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"/>
    </mc:Choice>
  </mc:AlternateContent>
  <xr:revisionPtr revIDLastSave="41" documentId="8_{5D9EB81A-00F5-4B6C-B565-9932663CAC19}" xr6:coauthVersionLast="47" xr6:coauthVersionMax="47" xr10:uidLastSave="{25CEC4A0-1A8A-4073-818E-6A2362815C46}"/>
  <bookViews>
    <workbookView xWindow="-14220" yWindow="-9930" windowWidth="13890" windowHeight="15270" xr2:uid="{93770100-3E7D-488E-BEEC-24B1A1734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K13" i="1"/>
  <c r="L13" i="1"/>
  <c r="C1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B12" i="1"/>
  <c r="B11" i="1"/>
  <c r="B10" i="1"/>
  <c r="B9" i="1"/>
  <c r="B8" i="1"/>
  <c r="B7" i="1"/>
  <c r="B6" i="1"/>
  <c r="B5" i="1"/>
  <c r="B4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<sst xmlns="http://schemas.openxmlformats.org/spreadsheetml/2006/main" count="24" uniqueCount="24">
  <si>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</si>
  <si>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</si>
  <si>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</si>
  <si>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</si>
  <si>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</si>
  <si>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</si>
  <si>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</si>
  <si>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</si>
  <si>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</si>
  <si>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</si>
  <si>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</si>
  <si>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</si>
  <si>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total_length</t>
  </si>
  <si>
    <t>chunk_size</t>
  </si>
  <si>
    <t>chunk_1</t>
  </si>
  <si>
    <t>chunk_2</t>
  </si>
  <si>
    <t>chunk_3</t>
  </si>
  <si>
    <t>chunk_4</t>
  </si>
  <si>
    <t>chunk_5</t>
  </si>
  <si>
    <t>chunk_6</t>
  </si>
  <si>
    <t>chunk_7</t>
  </si>
  <si>
    <t>chunk_8</t>
  </si>
  <si>
    <t>chunk_9</t>
  </si>
  <si>
    <t>chunk_10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</si>
</sst>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2" xfId="0" applyFont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8ACA-8BD2-4A00-ABC0-8C66968073B4}">
  <dimension ref="A1:M13"/>
  <sheetViews>
    <sheetView tabSelected="1" workbookViewId="0">
      <selection activeCell="F10" sqref="F10"/>
    </sheetView>
  </sheetViews>
  <sheetFormatPr defaultRowHeight="14.4" x14ac:dyDescent="0.3"/>
  <cols>
    <col min="1" max="1" width="11" bestFit="1" customWidth="1"/>
    <col min="2" max="2" width="10" bestFit="1" customWidth="1"/>
  </cols>
  <sheetData>
    <row r="1" spans="1:13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">
      <c r="A2" s="4" t="s">
        <v>12</v>
      </c>
      <c r="B2" s="5">
        <v>42219553</v>
      </c>
      <c r="C2" s="5">
        <v>50828380</v>
      </c>
      <c r="D2" s="5">
        <v>65547241</v>
      </c>
      <c r="E2" s="5">
        <v>38599333</v>
      </c>
      <c r="F2" s="5">
        <v>62919971</v>
      </c>
      <c r="G2" s="5">
        <v>52140660</v>
      </c>
      <c r="H2" s="5">
        <v>54252628</v>
      </c>
      <c r="I2" s="5">
        <v>70214608</v>
      </c>
      <c r="J2" s="5">
        <v>38300324</v>
      </c>
      <c r="K2" s="5">
        <v>38722660</v>
      </c>
      <c r="L2" s="5">
        <v>42056460</v>
      </c>
      <c r="M2" s="5">
        <v>47499628</v>
      </c>
    </row>
    <row r="3" spans="1:13" x14ac:dyDescent="0.3">
      <c r="A3" s="4" t="s">
        <v>13</v>
      </c>
      <c r="B3" s="5">
        <f>_xlfn.CEILING.MATH(B2/10)</f>
        <v>4221956</v>
      </c>
      <c r="C3" s="5">
        <f t="shared" ref="C3:M3" si="0">_xlfn.CEILING.MATH(C2/10)</f>
        <v>5082838</v>
      </c>
      <c r="D3" s="5">
        <f t="shared" si="0"/>
        <v>6554725</v>
      </c>
      <c r="E3" s="5">
        <f t="shared" si="0"/>
        <v>3859934</v>
      </c>
      <c r="F3" s="5">
        <f t="shared" si="0"/>
        <v>6291998</v>
      </c>
      <c r="G3" s="5">
        <f t="shared" si="0"/>
        <v>5214066</v>
      </c>
      <c r="H3" s="5">
        <f t="shared" si="0"/>
        <v>5425263</v>
      </c>
      <c r="I3" s="5">
        <f t="shared" si="0"/>
        <v>7021461</v>
      </c>
      <c r="J3" s="5">
        <f t="shared" si="0"/>
        <v>3830033</v>
      </c>
      <c r="K3" s="5">
        <f t="shared" si="0"/>
        <v>3872266</v>
      </c>
      <c r="L3" s="5">
        <f t="shared" si="0"/>
        <v>4205646</v>
      </c>
      <c r="M3" s="5">
        <f t="shared" si="0"/>
        <v>4749963</v>
      </c>
    </row>
    <row r="4" spans="1:13" x14ac:dyDescent="0.3">
      <c r="A4" s="1" t="s">
        <v>14</v>
      </c>
      <c r="B4">
        <f>B3*1</f>
        <v>4221956</v>
      </c>
      <c r="C4">
        <f t="shared" ref="C4:M4" si="1">C3*1</f>
        <v>5082838</v>
      </c>
      <c r="D4">
        <f t="shared" si="1"/>
        <v>6554725</v>
      </c>
      <c r="E4">
        <f t="shared" si="1"/>
        <v>3859934</v>
      </c>
      <c r="F4">
        <f t="shared" si="1"/>
        <v>6291998</v>
      </c>
      <c r="G4">
        <f t="shared" si="1"/>
        <v>5214066</v>
      </c>
      <c r="H4">
        <f t="shared" si="1"/>
        <v>5425263</v>
      </c>
      <c r="I4">
        <f t="shared" si="1"/>
        <v>7021461</v>
      </c>
      <c r="J4">
        <f t="shared" si="1"/>
        <v>3830033</v>
      </c>
      <c r="K4">
        <f t="shared" si="1"/>
        <v>3872266</v>
      </c>
      <c r="L4">
        <f t="shared" si="1"/>
        <v>4205646</v>
      </c>
      <c r="M4">
        <f t="shared" si="1"/>
        <v>4749963</v>
      </c>
    </row>
    <row r="5" spans="1:13" x14ac:dyDescent="0.3">
      <c r="A5" s="1" t="s">
        <v>15</v>
      </c>
      <c r="B5">
        <f>B3*2</f>
        <v>8443912</v>
      </c>
      <c r="C5">
        <f t="shared" ref="C5:M5" si="2">C3*2</f>
        <v>10165676</v>
      </c>
      <c r="D5">
        <f t="shared" si="2"/>
        <v>13109450</v>
      </c>
      <c r="E5">
        <f t="shared" si="2"/>
        <v>7719868</v>
      </c>
      <c r="F5">
        <f t="shared" si="2"/>
        <v>12583996</v>
      </c>
      <c r="G5">
        <f t="shared" si="2"/>
        <v>10428132</v>
      </c>
      <c r="H5">
        <f t="shared" si="2"/>
        <v>10850526</v>
      </c>
      <c r="I5">
        <f t="shared" si="2"/>
        <v>14042922</v>
      </c>
      <c r="J5">
        <f t="shared" si="2"/>
        <v>7660066</v>
      </c>
      <c r="K5">
        <f t="shared" si="2"/>
        <v>7744532</v>
      </c>
      <c r="L5">
        <f t="shared" si="2"/>
        <v>8411292</v>
      </c>
      <c r="M5">
        <f t="shared" si="2"/>
        <v>9499926</v>
      </c>
    </row>
    <row r="6" spans="1:13" x14ac:dyDescent="0.3">
      <c r="A6" s="1" t="s">
        <v>16</v>
      </c>
      <c r="B6">
        <f>B3*3</f>
        <v>12665868</v>
      </c>
      <c r="C6">
        <f t="shared" ref="C6:M6" si="3">C3*3</f>
        <v>15248514</v>
      </c>
      <c r="D6">
        <f t="shared" si="3"/>
        <v>19664175</v>
      </c>
      <c r="E6">
        <f t="shared" si="3"/>
        <v>11579802</v>
      </c>
      <c r="F6">
        <f t="shared" si="3"/>
        <v>18875994</v>
      </c>
      <c r="G6">
        <f t="shared" si="3"/>
        <v>15642198</v>
      </c>
      <c r="H6">
        <f t="shared" si="3"/>
        <v>16275789</v>
      </c>
      <c r="I6">
        <f t="shared" si="3"/>
        <v>21064383</v>
      </c>
      <c r="J6">
        <f t="shared" si="3"/>
        <v>11490099</v>
      </c>
      <c r="K6">
        <f t="shared" si="3"/>
        <v>11616798</v>
      </c>
      <c r="L6">
        <f t="shared" si="3"/>
        <v>12616938</v>
      </c>
      <c r="M6">
        <f t="shared" si="3"/>
        <v>14249889</v>
      </c>
    </row>
    <row r="7" spans="1:13" x14ac:dyDescent="0.3">
      <c r="A7" s="1" t="s">
        <v>17</v>
      </c>
      <c r="B7">
        <f>B3*4</f>
        <v>16887824</v>
      </c>
      <c r="C7">
        <f t="shared" ref="C7:M7" si="4">C3*4</f>
        <v>20331352</v>
      </c>
      <c r="D7">
        <f t="shared" si="4"/>
        <v>26218900</v>
      </c>
      <c r="E7">
        <f t="shared" si="4"/>
        <v>15439736</v>
      </c>
      <c r="F7">
        <f t="shared" si="4"/>
        <v>25167992</v>
      </c>
      <c r="G7">
        <f t="shared" si="4"/>
        <v>20856264</v>
      </c>
      <c r="H7">
        <f t="shared" si="4"/>
        <v>21701052</v>
      </c>
      <c r="I7">
        <f t="shared" si="4"/>
        <v>28085844</v>
      </c>
      <c r="J7">
        <f t="shared" si="4"/>
        <v>15320132</v>
      </c>
      <c r="K7">
        <f t="shared" si="4"/>
        <v>15489064</v>
      </c>
      <c r="L7">
        <f t="shared" si="4"/>
        <v>16822584</v>
      </c>
      <c r="M7">
        <f t="shared" si="4"/>
        <v>18999852</v>
      </c>
    </row>
    <row r="8" spans="1:13" x14ac:dyDescent="0.3">
      <c r="A8" s="1" t="s">
        <v>18</v>
      </c>
      <c r="B8">
        <f>B3*5</f>
        <v>21109780</v>
      </c>
      <c r="C8">
        <f t="shared" ref="C8:M8" si="5">C3*5</f>
        <v>25414190</v>
      </c>
      <c r="D8">
        <f t="shared" si="5"/>
        <v>32773625</v>
      </c>
      <c r="E8">
        <f t="shared" si="5"/>
        <v>19299670</v>
      </c>
      <c r="F8">
        <f t="shared" si="5"/>
        <v>31459990</v>
      </c>
      <c r="G8">
        <f t="shared" si="5"/>
        <v>26070330</v>
      </c>
      <c r="H8">
        <f t="shared" si="5"/>
        <v>27126315</v>
      </c>
      <c r="I8">
        <f t="shared" si="5"/>
        <v>35107305</v>
      </c>
      <c r="J8">
        <f t="shared" si="5"/>
        <v>19150165</v>
      </c>
      <c r="K8">
        <f t="shared" si="5"/>
        <v>19361330</v>
      </c>
      <c r="L8">
        <f t="shared" si="5"/>
        <v>21028230</v>
      </c>
      <c r="M8">
        <f t="shared" si="5"/>
        <v>23749815</v>
      </c>
    </row>
    <row r="9" spans="1:13" x14ac:dyDescent="0.3">
      <c r="A9" s="1" t="s">
        <v>19</v>
      </c>
      <c r="B9">
        <f>B3*6</f>
        <v>25331736</v>
      </c>
      <c r="C9">
        <f t="shared" ref="C9:M9" si="6">C3*6</f>
        <v>30497028</v>
      </c>
      <c r="D9">
        <f t="shared" si="6"/>
        <v>39328350</v>
      </c>
      <c r="E9">
        <f t="shared" si="6"/>
        <v>23159604</v>
      </c>
      <c r="F9">
        <f t="shared" si="6"/>
        <v>37751988</v>
      </c>
      <c r="G9">
        <f t="shared" si="6"/>
        <v>31284396</v>
      </c>
      <c r="H9">
        <f t="shared" si="6"/>
        <v>32551578</v>
      </c>
      <c r="I9">
        <f t="shared" si="6"/>
        <v>42128766</v>
      </c>
      <c r="J9">
        <f t="shared" si="6"/>
        <v>22980198</v>
      </c>
      <c r="K9">
        <f t="shared" si="6"/>
        <v>23233596</v>
      </c>
      <c r="L9">
        <f t="shared" si="6"/>
        <v>25233876</v>
      </c>
      <c r="M9">
        <f t="shared" si="6"/>
        <v>28499778</v>
      </c>
    </row>
    <row r="10" spans="1:13" x14ac:dyDescent="0.3">
      <c r="A10" s="1" t="s">
        <v>20</v>
      </c>
      <c r="B10">
        <f>B3*7</f>
        <v>29553692</v>
      </c>
      <c r="C10">
        <f t="shared" ref="C10:M10" si="7">C3*7</f>
        <v>35579866</v>
      </c>
      <c r="D10">
        <f t="shared" si="7"/>
        <v>45883075</v>
      </c>
      <c r="E10">
        <f t="shared" si="7"/>
        <v>27019538</v>
      </c>
      <c r="F10">
        <f t="shared" si="7"/>
        <v>44043986</v>
      </c>
      <c r="G10">
        <f t="shared" si="7"/>
        <v>36498462</v>
      </c>
      <c r="H10">
        <f t="shared" si="7"/>
        <v>37976841</v>
      </c>
      <c r="I10">
        <f t="shared" si="7"/>
        <v>49150227</v>
      </c>
      <c r="J10">
        <f t="shared" si="7"/>
        <v>26810231</v>
      </c>
      <c r="K10">
        <f t="shared" si="7"/>
        <v>27105862</v>
      </c>
      <c r="L10">
        <f t="shared" si="7"/>
        <v>29439522</v>
      </c>
      <c r="M10">
        <f t="shared" si="7"/>
        <v>33249741</v>
      </c>
    </row>
    <row r="11" spans="1:13" x14ac:dyDescent="0.3">
      <c r="A11" s="1" t="s">
        <v>21</v>
      </c>
      <c r="B11">
        <f>B3*8</f>
        <v>33775648</v>
      </c>
      <c r="C11">
        <f t="shared" ref="C11:M11" si="8">C3*8</f>
        <v>40662704</v>
      </c>
      <c r="D11">
        <f t="shared" si="8"/>
        <v>52437800</v>
      </c>
      <c r="E11">
        <f t="shared" si="8"/>
        <v>30879472</v>
      </c>
      <c r="F11">
        <f t="shared" si="8"/>
        <v>50335984</v>
      </c>
      <c r="G11">
        <f t="shared" si="8"/>
        <v>41712528</v>
      </c>
      <c r="H11">
        <f t="shared" si="8"/>
        <v>43402104</v>
      </c>
      <c r="I11">
        <f t="shared" si="8"/>
        <v>56171688</v>
      </c>
      <c r="J11">
        <f t="shared" si="8"/>
        <v>30640264</v>
      </c>
      <c r="K11">
        <f t="shared" si="8"/>
        <v>30978128</v>
      </c>
      <c r="L11">
        <f t="shared" si="8"/>
        <v>33645168</v>
      </c>
      <c r="M11">
        <f t="shared" si="8"/>
        <v>37999704</v>
      </c>
    </row>
    <row r="12" spans="1:13" x14ac:dyDescent="0.3">
      <c r="A12" s="1" t="s">
        <v>22</v>
      </c>
      <c r="B12">
        <f>B3*9</f>
        <v>37997604</v>
      </c>
      <c r="C12">
        <f t="shared" ref="C12:M12" si="9">C3*9</f>
        <v>45745542</v>
      </c>
      <c r="D12">
        <f t="shared" si="9"/>
        <v>58992525</v>
      </c>
      <c r="E12">
        <f t="shared" si="9"/>
        <v>34739406</v>
      </c>
      <c r="F12">
        <f t="shared" si="9"/>
        <v>56627982</v>
      </c>
      <c r="G12">
        <f t="shared" si="9"/>
        <v>46926594</v>
      </c>
      <c r="H12">
        <f t="shared" si="9"/>
        <v>48827367</v>
      </c>
      <c r="I12">
        <f t="shared" si="9"/>
        <v>63193149</v>
      </c>
      <c r="J12">
        <f t="shared" si="9"/>
        <v>34470297</v>
      </c>
      <c r="K12">
        <f t="shared" si="9"/>
        <v>34850394</v>
      </c>
      <c r="L12">
        <f t="shared" si="9"/>
        <v>37850814</v>
      </c>
      <c r="M12">
        <f t="shared" si="9"/>
        <v>42749667</v>
      </c>
    </row>
    <row r="13" spans="1:13" x14ac:dyDescent="0.3">
      <c r="A13" s="1" t="s">
        <v>23</v>
      </c>
      <c r="B13">
        <v>42219553</v>
      </c>
      <c r="C13">
        <f>C3*10</f>
        <v>50828380</v>
      </c>
      <c r="D13">
        <v>65547241</v>
      </c>
      <c r="E13">
        <v>38599333</v>
      </c>
      <c r="F13">
        <v>62919971</v>
      </c>
      <c r="G13">
        <f t="shared" ref="G13:L13" si="10">G3*10</f>
        <v>52140660</v>
      </c>
      <c r="H13">
        <v>54252628</v>
      </c>
      <c r="I13">
        <v>70214608</v>
      </c>
      <c r="J13">
        <v>38300324</v>
      </c>
      <c r="K13">
        <f t="shared" si="10"/>
        <v>38722660</v>
      </c>
      <c r="L13">
        <f t="shared" si="10"/>
        <v>42056460</v>
      </c>
      <c r="M13">
        <v>47499628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2023-05-15T03:13:20Z</dcterms:created>
  <dcterms:modified xsi:type="dcterms:W3CDTF">2023-05-15T04:54:17Z</dcterms:modified>
</cp:coreProperties>
</file>