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filtered/"/>
    </mc:Choice>
  </mc:AlternateContent>
  <xr:revisionPtr revIDLastSave="178" documentId="11_F25DC773A252ABDACC1048CC295F61E45BDE58E6" xr6:coauthVersionLast="47" xr6:coauthVersionMax="47" xr10:uidLastSave="{8AA279BD-3C0D-4058-B717-61C5EC8E988D}"/>
  <bookViews>
    <workbookView minimized="1" xWindow="1800" yWindow="384" windowWidth="19572" windowHeight="12276" xr2:uid="{00000000-000D-0000-FFFF-FFFF00000000}"/>
  </bookViews>
  <sheets>
    <sheet name="Filtered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3" i="1"/>
  <c r="E4" i="1"/>
  <c r="E5" i="1"/>
  <c r="E6" i="1"/>
  <c r="E7" i="1"/>
  <c r="E8" i="1"/>
  <c r="E9" i="1"/>
  <c r="E10" i="1"/>
  <c r="E11" i="1"/>
  <c r="E12" i="1"/>
  <c r="E13" i="1"/>
  <c r="E2" i="1"/>
  <c r="C14" i="1" l="1"/>
  <c r="B14" i="1"/>
  <c r="E14" i="1" l="1"/>
</calcChain>
</file>

<file path=xl/sharedStrings.xml><?xml version="1.0" encoding="utf-8"?>
<sst xmlns="http://schemas.openxmlformats.org/spreadsheetml/2006/main" count="17" uniqueCount="16">
  <si>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</si>
  <si>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</si>
  <si>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</si>
  <si>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</si>
  <si>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</si>
  <si>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</si>
  <si>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</si>
  <si>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</si>
  <si>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</si>
  <si>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</si>
  <si>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</si>
  <si>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</si>
  <si>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</si>
  <si>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SNPs</t>
  </si>
  <si>
    <t>Num Multiallelic</t>
  </si>
  <si>
    <t>Num Invariants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</si>
</sst>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3" xfId="0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3" fontId="0" fillId="0" borderId="0" xfId="0" applyNumberFormat="1"/>
    <xf numFmtId="3" fontId="0" fillId="0" borderId="1" xfId="0" applyNumberFormat="1" applyBorder="1"/>
    <xf numFmtId="3" fontId="0" fillId="0" borderId="7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4" sqref="D14"/>
    </sheetView>
  </sheetViews>
  <sheetFormatPr defaultRowHeight="14.4" x14ac:dyDescent="0.3"/>
  <cols>
    <col min="2" max="2" width="9.88671875" bestFit="1" customWidth="1"/>
    <col min="3" max="3" width="15.44140625" bestFit="1" customWidth="1"/>
    <col min="4" max="4" width="13.44140625" bestFit="1" customWidth="1"/>
  </cols>
  <sheetData>
    <row r="1" spans="1:5" x14ac:dyDescent="0.3">
      <c r="A1" s="3"/>
      <c r="B1" s="4" t="s">
        <v>13</v>
      </c>
      <c r="C1" s="4" t="s">
        <v>14</v>
      </c>
      <c r="D1" s="2" t="s">
        <v>15</v>
      </c>
      <c r="E1" s="6" t="s">
        <v>12</v>
      </c>
    </row>
    <row r="2" spans="1:5" x14ac:dyDescent="0.3">
      <c r="A2" s="1" t="s">
        <v>0</v>
      </c>
      <c r="B2" s="7">
        <v>104205</v>
      </c>
      <c r="C2" s="7">
        <v>7321</v>
      </c>
      <c r="D2" s="8">
        <v>683440</v>
      </c>
      <c r="E2" s="9">
        <f>SUM(B2:D2)</f>
        <v>794966</v>
      </c>
    </row>
    <row r="3" spans="1:5" x14ac:dyDescent="0.3">
      <c r="A3" s="1" t="s">
        <v>1</v>
      </c>
      <c r="B3" s="7">
        <v>103032</v>
      </c>
      <c r="C3" s="7">
        <v>6933</v>
      </c>
      <c r="D3" s="8">
        <v>736948</v>
      </c>
      <c r="E3" s="9">
        <f t="shared" ref="E3:E14" si="0">SUM(B3:D3)</f>
        <v>846913</v>
      </c>
    </row>
    <row r="4" spans="1:5" x14ac:dyDescent="0.3">
      <c r="A4" s="1" t="s">
        <v>2</v>
      </c>
      <c r="B4" s="7">
        <v>109859</v>
      </c>
      <c r="C4" s="7">
        <v>8366</v>
      </c>
      <c r="D4" s="8">
        <v>626870</v>
      </c>
      <c r="E4" s="9">
        <f t="shared" si="0"/>
        <v>745095</v>
      </c>
    </row>
    <row r="5" spans="1:5" x14ac:dyDescent="0.3">
      <c r="A5" s="1" t="s">
        <v>3</v>
      </c>
      <c r="B5" s="7">
        <v>82132</v>
      </c>
      <c r="C5" s="7">
        <v>5771</v>
      </c>
      <c r="D5" s="8">
        <v>538119</v>
      </c>
      <c r="E5" s="9">
        <f t="shared" si="0"/>
        <v>626022</v>
      </c>
    </row>
    <row r="6" spans="1:5" x14ac:dyDescent="0.3">
      <c r="A6" s="1" t="s">
        <v>4</v>
      </c>
      <c r="B6" s="7">
        <v>97517</v>
      </c>
      <c r="C6" s="7">
        <v>7564</v>
      </c>
      <c r="D6" s="8">
        <v>523321</v>
      </c>
      <c r="E6" s="9">
        <f t="shared" si="0"/>
        <v>628402</v>
      </c>
    </row>
    <row r="7" spans="1:5" x14ac:dyDescent="0.3">
      <c r="A7" s="1" t="s">
        <v>5</v>
      </c>
      <c r="B7" s="7">
        <v>123970</v>
      </c>
      <c r="C7" s="7">
        <v>8191</v>
      </c>
      <c r="D7" s="8">
        <v>955746</v>
      </c>
      <c r="E7" s="9">
        <f t="shared" si="0"/>
        <v>1087907</v>
      </c>
    </row>
    <row r="8" spans="1:5" x14ac:dyDescent="0.3">
      <c r="A8" s="1" t="s">
        <v>6</v>
      </c>
      <c r="B8" s="7">
        <v>92452</v>
      </c>
      <c r="C8" s="7">
        <v>6822</v>
      </c>
      <c r="D8" s="8">
        <v>569203</v>
      </c>
      <c r="E8" s="9">
        <f t="shared" si="0"/>
        <v>668477</v>
      </c>
    </row>
    <row r="9" spans="1:5" x14ac:dyDescent="0.3">
      <c r="A9" s="1" t="s">
        <v>7</v>
      </c>
      <c r="B9" s="7">
        <v>146604</v>
      </c>
      <c r="C9" s="7">
        <v>10603</v>
      </c>
      <c r="D9" s="8">
        <v>891241</v>
      </c>
      <c r="E9" s="9">
        <f t="shared" si="0"/>
        <v>1048448</v>
      </c>
    </row>
    <row r="10" spans="1:5" x14ac:dyDescent="0.3">
      <c r="A10" s="1" t="s">
        <v>8</v>
      </c>
      <c r="B10" s="7">
        <v>91501</v>
      </c>
      <c r="C10" s="7">
        <v>6347</v>
      </c>
      <c r="D10" s="8">
        <v>597460</v>
      </c>
      <c r="E10" s="9">
        <f t="shared" si="0"/>
        <v>695308</v>
      </c>
    </row>
    <row r="11" spans="1:5" x14ac:dyDescent="0.3">
      <c r="A11" s="1" t="s">
        <v>9</v>
      </c>
      <c r="B11" s="7">
        <v>96478</v>
      </c>
      <c r="C11" s="7">
        <v>6575</v>
      </c>
      <c r="D11" s="8">
        <v>683749</v>
      </c>
      <c r="E11" s="9">
        <f t="shared" si="0"/>
        <v>786802</v>
      </c>
    </row>
    <row r="12" spans="1:5" x14ac:dyDescent="0.3">
      <c r="A12" s="1" t="s">
        <v>10</v>
      </c>
      <c r="B12" s="7">
        <v>93288</v>
      </c>
      <c r="C12" s="7">
        <v>6132</v>
      </c>
      <c r="D12" s="8">
        <v>681067</v>
      </c>
      <c r="E12" s="9">
        <f t="shared" si="0"/>
        <v>780487</v>
      </c>
    </row>
    <row r="13" spans="1:5" x14ac:dyDescent="0.3">
      <c r="A13" s="2" t="s">
        <v>11</v>
      </c>
      <c r="B13" s="10">
        <v>4181</v>
      </c>
      <c r="C13" s="10">
        <v>434</v>
      </c>
      <c r="D13" s="11">
        <v>19068</v>
      </c>
      <c r="E13" s="12">
        <f t="shared" si="0"/>
        <v>23683</v>
      </c>
    </row>
    <row r="14" spans="1:5" x14ac:dyDescent="0.3">
      <c r="A14" s="5" t="s">
        <v>12</v>
      </c>
      <c r="B14" s="13">
        <f>SUM(B2:B13)</f>
        <v>1145219</v>
      </c>
      <c r="C14" s="13">
        <f>SUM(C2:C13)</f>
        <v>81059</v>
      </c>
      <c r="D14" s="14">
        <f>SUM(D2:D13)</f>
        <v>7506232</v>
      </c>
      <c r="E14" s="15">
        <f t="shared" si="0"/>
        <v>8732510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2023-06-16T16:16:57Z</dcterms:modified>
</cp:coreProperties>
</file>