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river11\Desktop\data-scientist-exercise01\"/>
    </mc:Choice>
  </mc:AlternateContent>
  <bookViews>
    <workbookView xWindow="0" yWindow="0" windowWidth="19200" windowHeight="695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H22" i="1"/>
  <c r="I22" i="1" s="1"/>
  <c r="G22" i="1"/>
  <c r="I24" i="1" s="1"/>
</calcChain>
</file>

<file path=xl/sharedStrings.xml><?xml version="1.0" encoding="utf-8"?>
<sst xmlns="http://schemas.openxmlformats.org/spreadsheetml/2006/main" count="32" uniqueCount="28">
  <si>
    <t>Variable</t>
  </si>
  <si>
    <t>Importance</t>
  </si>
  <si>
    <t>Relationship</t>
  </si>
  <si>
    <t>Education Number</t>
  </si>
  <si>
    <t>education_num</t>
  </si>
  <si>
    <t>Capital Gain</t>
  </si>
  <si>
    <t>capital_gain</t>
  </si>
  <si>
    <t>Marital Status</t>
  </si>
  <si>
    <t>Marital_Status</t>
  </si>
  <si>
    <t>Age</t>
  </si>
  <si>
    <t>age</t>
  </si>
  <si>
    <t>Occupation</t>
  </si>
  <si>
    <t>Job</t>
  </si>
  <si>
    <t>Hours Per Week</t>
  </si>
  <si>
    <t>hours_week</t>
  </si>
  <si>
    <t>Capital Loss</t>
  </si>
  <si>
    <t>capital_loss</t>
  </si>
  <si>
    <t>Working Class</t>
  </si>
  <si>
    <t>Work_Class</t>
  </si>
  <si>
    <t>Country</t>
  </si>
  <si>
    <t>Race</t>
  </si>
  <si>
    <t>Sex</t>
  </si>
  <si>
    <t>Husband</t>
  </si>
  <si>
    <t>Not-in-family</t>
  </si>
  <si>
    <t>Other-relative</t>
  </si>
  <si>
    <t>Own-child</t>
  </si>
  <si>
    <t>Unmarried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</si>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</sst>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 Importance in Random Forest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9786576985885"/>
          <c:y val="0.14902732240437161"/>
          <c:w val="0.85811853600435473"/>
          <c:h val="0.5257064670194914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Sheet1!$B$2:$B$13</c:f>
              <c:strCache>
                <c:ptCount val="12"/>
                <c:pt idx="0">
                  <c:v>Relationship</c:v>
                </c:pt>
                <c:pt idx="1">
                  <c:v>Education Number</c:v>
                </c:pt>
                <c:pt idx="2">
                  <c:v>Capital Gain</c:v>
                </c:pt>
                <c:pt idx="3">
                  <c:v>Marital Status</c:v>
                </c:pt>
                <c:pt idx="4">
                  <c:v>Age</c:v>
                </c:pt>
                <c:pt idx="5">
                  <c:v>Occupation</c:v>
                </c:pt>
                <c:pt idx="6">
                  <c:v>Hours Per Week</c:v>
                </c:pt>
                <c:pt idx="7">
                  <c:v>Capital Loss</c:v>
                </c:pt>
                <c:pt idx="8">
                  <c:v>Working Class</c:v>
                </c:pt>
                <c:pt idx="9">
                  <c:v>Country</c:v>
                </c:pt>
                <c:pt idx="10">
                  <c:v>Race</c:v>
                </c:pt>
                <c:pt idx="11">
                  <c:v>Sex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0.70741003999999996</c:v>
                </c:pt>
                <c:pt idx="2">
                  <c:v>0.69928840999999997</c:v>
                </c:pt>
                <c:pt idx="3">
                  <c:v>0.65143519999999999</c:v>
                </c:pt>
                <c:pt idx="4">
                  <c:v>0.54142528999999995</c:v>
                </c:pt>
                <c:pt idx="5">
                  <c:v>0.47281712999999997</c:v>
                </c:pt>
                <c:pt idx="6">
                  <c:v>0.3571802</c:v>
                </c:pt>
                <c:pt idx="7">
                  <c:v>0.21656164999999999</c:v>
                </c:pt>
                <c:pt idx="8">
                  <c:v>0.18802695</c:v>
                </c:pt>
                <c:pt idx="9">
                  <c:v>0.16277922</c:v>
                </c:pt>
                <c:pt idx="10">
                  <c:v>6.7855449999999998E-2</c:v>
                </c:pt>
                <c:pt idx="11">
                  <c:v>4.8994999999999997E-2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B-4C57-A308-37DEB309D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164848"/>
        <c:axId val="231160584"/>
      </c:barChart>
      <c:catAx>
        <c:axId val="23116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Variable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60584"/>
        <c:crosses val="autoZero"/>
        <c:auto val="1"/>
        <c:lblAlgn val="ctr"/>
        <c:lblOffset val="100"/>
        <c:noMultiLvlLbl val="0"/>
      </c:catAx>
      <c:valAx>
        <c:axId val="231160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0</xdr:row>
      <xdr:rowOff>85724</xdr:rowOff>
    </xdr:from>
    <xdr:to>
      <xdr:col>10</xdr:col>
      <xdr:colOff>485775</xdr:colOff>
      <xdr:row>16</xdr:row>
      <xdr:rowOff>44449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3F174-1ACE-4072-B527-58ED045DF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seyriver11/Desktop/Appl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M18" sqref="M18"/>
    </sheetView>
  </sheetViews>
  <sheetFormatPr defaultRowHeight="14.5" x14ac:dyDescent="0.35"/>
  <cols>
    <col min="2" max="2" width="16.453125" customWidth="1"/>
    <col min="3" max="3" width="12.453125" bestFit="1" customWidth="1"/>
    <col min="10" max="10" width="11.08984375" customWidth="1"/>
    <col min="12" max="12" width="14" customWidth="1"/>
    <col min="13" max="13" width="10.81640625" customWidth="1"/>
    <col min="14" max="15" width="11.81640625" customWidth="1"/>
  </cols>
  <sheetData>
    <row r="1" spans="2:15" x14ac:dyDescent="0.35">
      <c r="B1" t="s">
        <v>0</v>
      </c>
      <c r="C1" t="s">
        <v>1</v>
      </c>
    </row>
    <row r="2" spans="2:15" x14ac:dyDescent="0.35">
      <c r="B2" t="s">
        <v>2</v>
      </c>
      <c r="C2">
        <v>1</v>
      </c>
      <c r="L2" t="s">
        <v>2</v>
      </c>
      <c r="M2">
        <v>15731.396500000001</v>
      </c>
      <c r="N2">
        <v>1</v>
      </c>
      <c r="O2">
        <v>0.195550272</v>
      </c>
    </row>
    <row r="3" spans="2:15" x14ac:dyDescent="0.35">
      <c r="B3" t="s">
        <v>3</v>
      </c>
      <c r="C3">
        <v>0.70741003999999996</v>
      </c>
      <c r="J3">
        <v>2</v>
      </c>
      <c r="L3" t="s">
        <v>4</v>
      </c>
      <c r="M3">
        <v>11128.5479</v>
      </c>
      <c r="N3">
        <v>0.70741003999999996</v>
      </c>
      <c r="O3">
        <v>0.138334226</v>
      </c>
    </row>
    <row r="4" spans="2:15" x14ac:dyDescent="0.35">
      <c r="B4" t="s">
        <v>5</v>
      </c>
      <c r="C4">
        <v>0.69928840999999997</v>
      </c>
      <c r="J4">
        <v>3</v>
      </c>
      <c r="L4" t="s">
        <v>6</v>
      </c>
      <c r="M4">
        <v>11000.7832</v>
      </c>
      <c r="N4">
        <v>0.69928840999999997</v>
      </c>
      <c r="O4">
        <v>0.13674603799999999</v>
      </c>
    </row>
    <row r="5" spans="2:15" x14ac:dyDescent="0.35">
      <c r="B5" t="s">
        <v>7</v>
      </c>
      <c r="C5">
        <v>0.65143519999999999</v>
      </c>
      <c r="J5">
        <v>4</v>
      </c>
      <c r="L5" t="s">
        <v>8</v>
      </c>
      <c r="M5">
        <v>10247.9854</v>
      </c>
      <c r="N5">
        <v>0.65143519999999999</v>
      </c>
      <c r="O5">
        <v>0.12738832999999999</v>
      </c>
    </row>
    <row r="6" spans="2:15" x14ac:dyDescent="0.35">
      <c r="B6" t="s">
        <v>9</v>
      </c>
      <c r="C6">
        <v>0.54142528999999995</v>
      </c>
      <c r="J6">
        <v>5</v>
      </c>
      <c r="L6" t="s">
        <v>10</v>
      </c>
      <c r="M6">
        <v>8517.3760000000002</v>
      </c>
      <c r="N6">
        <v>0.54142528999999995</v>
      </c>
      <c r="O6">
        <v>0.105875863</v>
      </c>
    </row>
    <row r="7" spans="2:15" x14ac:dyDescent="0.35">
      <c r="B7" t="s">
        <v>11</v>
      </c>
      <c r="C7">
        <v>0.47281712999999997</v>
      </c>
      <c r="J7">
        <v>6</v>
      </c>
      <c r="L7" t="s">
        <v>12</v>
      </c>
      <c r="M7">
        <v>7438.0736999999999</v>
      </c>
      <c r="N7">
        <v>0.47281712999999997</v>
      </c>
      <c r="O7">
        <v>9.2459518000000004E-2</v>
      </c>
    </row>
    <row r="8" spans="2:15" x14ac:dyDescent="0.35">
      <c r="B8" t="s">
        <v>13</v>
      </c>
      <c r="C8">
        <v>0.3571802</v>
      </c>
      <c r="J8">
        <v>7</v>
      </c>
      <c r="L8" t="s">
        <v>14</v>
      </c>
      <c r="M8">
        <v>5618.9434000000001</v>
      </c>
      <c r="N8">
        <v>0.3571802</v>
      </c>
      <c r="O8">
        <v>6.9846685000000006E-2</v>
      </c>
    </row>
    <row r="9" spans="2:15" x14ac:dyDescent="0.35">
      <c r="B9" t="s">
        <v>15</v>
      </c>
      <c r="C9">
        <v>0.21656164999999999</v>
      </c>
      <c r="J9">
        <v>8</v>
      </c>
      <c r="L9" t="s">
        <v>16</v>
      </c>
      <c r="M9">
        <v>3406.8171000000002</v>
      </c>
      <c r="N9">
        <v>0.21656164999999999</v>
      </c>
      <c r="O9">
        <v>4.2348689000000002E-2</v>
      </c>
    </row>
    <row r="10" spans="2:15" x14ac:dyDescent="0.35">
      <c r="B10" t="s">
        <v>17</v>
      </c>
      <c r="C10">
        <v>0.18802695</v>
      </c>
      <c r="J10">
        <v>9</v>
      </c>
      <c r="L10" t="s">
        <v>18</v>
      </c>
      <c r="M10">
        <v>2957.9265</v>
      </c>
      <c r="N10">
        <v>0.18802695</v>
      </c>
      <c r="O10">
        <v>3.6768720999999997E-2</v>
      </c>
    </row>
    <row r="11" spans="2:15" x14ac:dyDescent="0.35">
      <c r="B11" t="s">
        <v>19</v>
      </c>
      <c r="C11">
        <v>0.16277922</v>
      </c>
      <c r="J11">
        <v>10</v>
      </c>
      <c r="L11" t="s">
        <v>19</v>
      </c>
      <c r="M11">
        <v>2560.7444</v>
      </c>
      <c r="N11">
        <v>0.16277922</v>
      </c>
      <c r="O11">
        <v>3.1831520000000002E-2</v>
      </c>
    </row>
    <row r="12" spans="2:15" x14ac:dyDescent="0.35">
      <c r="B12" t="s">
        <v>20</v>
      </c>
      <c r="C12">
        <v>6.7855449999999998E-2</v>
      </c>
      <c r="J12">
        <v>11</v>
      </c>
      <c r="L12" t="s">
        <v>20</v>
      </c>
      <c r="M12">
        <v>1067.4611</v>
      </c>
      <c r="N12">
        <v>6.7855449999999998E-2</v>
      </c>
      <c r="O12">
        <v>1.3269153000000001E-2</v>
      </c>
    </row>
    <row r="13" spans="2:15" x14ac:dyDescent="0.35">
      <c r="B13" t="s">
        <v>21</v>
      </c>
      <c r="C13">
        <v>4.8994999999999997E-2</v>
      </c>
      <c r="J13">
        <v>12</v>
      </c>
      <c r="L13" t="s">
        <v>21</v>
      </c>
      <c r="M13">
        <v>770.75969999999995</v>
      </c>
      <c r="N13">
        <v>4.8994999999999997E-2</v>
      </c>
      <c r="O13">
        <v>9.5809850000000002E-3</v>
      </c>
    </row>
    <row r="20" spans="3:9" x14ac:dyDescent="0.35">
      <c r="D20">
        <v>0</v>
      </c>
      <c r="E20">
        <v>1</v>
      </c>
    </row>
    <row r="21" spans="3:9" x14ac:dyDescent="0.35">
      <c r="C21" t="s">
        <v>22</v>
      </c>
      <c r="D21">
        <v>10870</v>
      </c>
      <c r="E21">
        <v>8846</v>
      </c>
    </row>
    <row r="22" spans="3:9" x14ac:dyDescent="0.35">
      <c r="C22" t="s">
        <v>23</v>
      </c>
      <c r="D22">
        <v>11307</v>
      </c>
      <c r="E22">
        <v>1276</v>
      </c>
      <c r="G22">
        <f>SUM(D22:D25)</f>
        <v>25047</v>
      </c>
      <c r="H22">
        <f>SUM(D22:E25)</f>
        <v>26795</v>
      </c>
      <c r="I22" s="1">
        <f>G22/H22</f>
        <v>0.93476394849785405</v>
      </c>
    </row>
    <row r="23" spans="3:9" x14ac:dyDescent="0.35">
      <c r="C23" t="s">
        <v>24</v>
      </c>
      <c r="D23">
        <v>1454</v>
      </c>
      <c r="E23">
        <v>52</v>
      </c>
    </row>
    <row r="24" spans="3:9" x14ac:dyDescent="0.35">
      <c r="C24" t="s">
        <v>25</v>
      </c>
      <c r="D24">
        <v>7470</v>
      </c>
      <c r="E24">
        <v>111</v>
      </c>
      <c r="G24">
        <f>SUM(D21:E26)</f>
        <v>48842</v>
      </c>
      <c r="I24" s="1">
        <f>G22/G24</f>
        <v>0.51281683796732325</v>
      </c>
    </row>
    <row r="25" spans="3:9" x14ac:dyDescent="0.35">
      <c r="C25" t="s">
        <v>26</v>
      </c>
      <c r="D25">
        <v>4816</v>
      </c>
      <c r="E25">
        <v>309</v>
      </c>
    </row>
    <row r="26" spans="3:9" x14ac:dyDescent="0.35">
      <c r="C26" t="s">
        <v>27</v>
      </c>
      <c r="D26">
        <v>1238</v>
      </c>
      <c r="E26">
        <v>1093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2017-01-26T16:20:25Z</dcterms:created>
  <dcterms:modified xsi:type="dcterms:W3CDTF">2017-01-26T18:46:16Z</dcterms:modified>
</cp:coreProperties>
</file>