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gpsg-my.sharepoint.com/personal/mcoulerot_psg_fr/Documents/Bureau/Personnel/000-MAJEEC Capital/02-VAI-Sports/01-Développement/02-Version Beta/"/>
    </mc:Choice>
  </mc:AlternateContent>
  <xr:revisionPtr revIDLastSave="3" documentId="13_ncr:1_{1DF69D61-03B6-4A9F-BFA9-042ADF4DE239}" xr6:coauthVersionLast="47" xr6:coauthVersionMax="47" xr10:uidLastSave="{D3C1C033-94D1-4E72-BEF1-30086438F4AA}"/>
  <bookViews>
    <workbookView xWindow="-110" yWindow="-110" windowWidth="22780" windowHeight="146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<sst xmlns="http://schemas.openxmlformats.org/spreadsheetml/2006/main" count="2013" uniqueCount="666">
  <si>
    <t>Noms (EN)</t>
  </si>
  <si>
    <t>Data category</t>
  </si>
  <si>
    <t>Unité de mesure</t>
  </si>
  <si>
    <t>Date</t>
  </si>
  <si>
    <t>Personal information</t>
  </si>
  <si>
    <t>Name</t>
  </si>
  <si>
    <t>Surname</t>
  </si>
  <si>
    <t>Unique ID</t>
  </si>
  <si>
    <t>Position/Sport</t>
  </si>
  <si>
    <t>Man or Woman</t>
  </si>
  <si>
    <t>Date of birth</t>
  </si>
  <si>
    <t>Age</t>
  </si>
  <si>
    <t>Favorable background conditions</t>
  </si>
  <si>
    <t>Fat mass</t>
  </si>
  <si>
    <t>%</t>
  </si>
  <si>
    <t>Height</t>
  </si>
  <si>
    <t>Weight</t>
  </si>
  <si>
    <t>Systole (mmHg)</t>
  </si>
  <si>
    <t>Diastole (mmHg)</t>
  </si>
  <si>
    <t>BMI</t>
  </si>
  <si>
    <t>Allergies</t>
  </si>
  <si>
    <t xml:space="preserve">Allergies comments </t>
  </si>
  <si>
    <t>Food intolerances</t>
  </si>
  <si>
    <t xml:space="preserve">Food intolerances comments </t>
  </si>
  <si>
    <t xml:space="preserve">Dental treatments </t>
  </si>
  <si>
    <t>Ramadan / Fasting</t>
  </si>
  <si>
    <t>Healthy / Injured</t>
  </si>
  <si>
    <t>Blood group</t>
  </si>
  <si>
    <t>Blood</t>
  </si>
  <si>
    <t>White blood cells (WBC)</t>
  </si>
  <si>
    <r>
      <t>x 10^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per litro</t>
    </r>
  </si>
  <si>
    <r>
      <t>numero di cellule/mm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 sangue</t>
    </r>
  </si>
  <si>
    <t>Red cells (RBC)</t>
  </si>
  <si>
    <t>H</t>
  </si>
  <si>
    <r>
      <t>x 10^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per litro</t>
    </r>
  </si>
  <si>
    <r>
      <t>milioni /mm</t>
    </r>
    <r>
      <rPr>
        <vertAlign val="superscript"/>
        <sz val="11"/>
        <color theme="1"/>
        <rFont val="Calibri"/>
        <family val="2"/>
        <scheme val="minor"/>
      </rPr>
      <t>3</t>
    </r>
  </si>
  <si>
    <t>F</t>
  </si>
  <si>
    <t xml:space="preserve">Haemoglobin </t>
  </si>
  <si>
    <t>g/dl</t>
  </si>
  <si>
    <t xml:space="preserve">Platelets </t>
  </si>
  <si>
    <t>Unità/ μl (microlitro)</t>
  </si>
  <si>
    <t>Haematocrit (HT or HCT)</t>
  </si>
  <si>
    <t xml:space="preserve">Ferritin </t>
  </si>
  <si>
    <t>nanogrammi/ml</t>
  </si>
  <si>
    <t>microgrammi/L</t>
  </si>
  <si>
    <t xml:space="preserve">Transferrin </t>
  </si>
  <si>
    <t>mg/dl</t>
  </si>
  <si>
    <t xml:space="preserve">Sideremia </t>
  </si>
  <si>
    <t>µcg/dl</t>
  </si>
  <si>
    <t xml:space="preserve">CRP (C-reactive protein) 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</si>
  <si>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</si>
  <si>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</si>
  <si>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</si>
  <si>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</si>
  <si>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</si>
  <si>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</si>
  <si>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</si>
  <si>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</si>
  <si>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</si>
  <si>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</si>
  <si>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</si>
  <si>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</si>
  <si>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 xml:space="preserve">Potassium </t>
  </si>
  <si>
    <t>mEq</t>
  </si>
  <si>
    <t xml:space="preserve">Glycemia 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</si>
  <si>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</si>
  <si>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</si>
  <si>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</si>
  <si>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</si>
  <si>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</si>
  <si>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</si>
  <si>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</si>
  <si>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</si>
  <si>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</si>
  <si>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</si>
  <si>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</si>
  <si>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</si>
  <si>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</si>
  <si>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</si>
  <si>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r>
      <t xml:space="preserve">Neutrophils </t>
    </r>
    <r>
      <rPr>
        <sz val="11"/>
        <color theme="1"/>
        <rFont val="Symbol"/>
        <family val="1"/>
        <charset val="2"/>
      </rPr>
      <t>[</t>
    </r>
    <r>
      <rPr>
        <sz val="11"/>
        <color theme="1"/>
        <rFont val="Calibri"/>
        <family val="1"/>
        <scheme val="minor"/>
      </rPr>
      <t>from complete blood count (CBC) and differential]</t>
    </r>
  </si>
  <si>
    <t>Neutrophils [from complete blood count (CBC) and differential]</t>
  </si>
  <si>
    <t>Numero/ microlitro</t>
  </si>
  <si>
    <r>
      <t>Numero /mm</t>
    </r>
    <r>
      <rPr>
        <vertAlign val="superscript"/>
        <sz val="11"/>
        <color theme="1"/>
        <rFont val="Calibri"/>
        <family val="2"/>
        <scheme val="minor"/>
      </rPr>
      <t>3</t>
    </r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</si>
  <si>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</si>
  <si>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</si>
  <si>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</si>
  <si>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</si>
  <si>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</si>
  <si>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</si>
  <si>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</si>
  <si>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</si>
  <si>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r>
      <t>x 10^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per litro</t>
    </r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</si>
  <si>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</si>
  <si>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</si>
  <si>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</si>
  <si>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</si>
  <si>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</si>
  <si>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</si>
  <si>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</si>
  <si>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</si>
  <si>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</si>
  <si>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</si>
  <si>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</si>
  <si>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</si>
  <si>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</si>
  <si>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</si>
  <si>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</si>
  <si>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</si>
  <si>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 xml:space="preserve">Total creatine phosphokinase (CK or CPK) -enzymatic method </t>
  </si>
  <si>
    <t>Creatin phosphokinase -MB</t>
  </si>
  <si>
    <t>CPK-MB /CPK (relative ratio)</t>
  </si>
  <si>
    <t>Total bilirubin</t>
  </si>
  <si>
    <t>Direct bilirubin (conjugated)</t>
  </si>
  <si>
    <t xml:space="preserve">Indirect bilirubin (unconjugated) </t>
  </si>
  <si>
    <t xml:space="preserve">Total serum proteins </t>
  </si>
  <si>
    <t>g/dL</t>
  </si>
  <si>
    <t>Albumin</t>
  </si>
  <si>
    <t xml:space="preserve">Creatinine (serum creatinine) 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</si>
  <si>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</si>
  <si>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</si>
  <si>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</si>
  <si>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</si>
  <si>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</si>
  <si>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</si>
  <si>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</si>
  <si>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</si>
  <si>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 xml:space="preserve">Adrenaline </t>
  </si>
  <si>
    <t>pg/ml</t>
  </si>
  <si>
    <t xml:space="preserve">Noradrenaline </t>
  </si>
  <si>
    <t>Dopamine</t>
  </si>
  <si>
    <t>Platelet distribution width (PDW-CV)</t>
  </si>
  <si>
    <t>fl</t>
  </si>
  <si>
    <t>Alpha-1 globulin</t>
  </si>
  <si>
    <t>Alpha-2 globulin</t>
  </si>
  <si>
    <r>
      <t>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Beta globulins</t>
    </r>
  </si>
  <si>
    <r>
      <t>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) Gamma globulins (IgG – IgA – IgM)</t>
    </r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</si>
  <si>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</si>
  <si>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</si>
  <si>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</si>
  <si>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</si>
  <si>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</si>
  <si>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</si>
  <si>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</si>
  <si>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</si>
  <si>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</si>
  <si>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</si>
  <si>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</si>
  <si>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</si>
  <si>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</si>
  <si>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g/100 ml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</si>
  <si>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</si>
  <si>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</si>
  <si>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</si>
  <si>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</si>
  <si>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</si>
  <si>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</si>
  <si>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</si>
  <si>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</si>
  <si>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</si>
  <si>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</si>
  <si>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 xml:space="preserve">Vitamin C </t>
  </si>
  <si>
    <t>Vitamin E (Alpha-tocopherol)</t>
  </si>
  <si>
    <t>microg/ml</t>
  </si>
  <si>
    <t xml:space="preserve">Vitamin A 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</si>
  <si>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</si>
  <si>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</si>
  <si>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</si>
  <si>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</si>
  <si>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</si>
  <si>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</si>
  <si>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</si>
  <si>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</si>
  <si>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</si>
  <si>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</si>
  <si>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</si>
  <si>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</si>
  <si>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</si>
  <si>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</si>
  <si>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</si>
  <si>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</si>
  <si>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</si>
  <si>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</si>
  <si>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</si>
  <si>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</si>
  <si>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</si>
  <si>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</si>
  <si>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</si>
  <si>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</si>
  <si>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</si>
  <si>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</si>
  <si>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</si>
  <si>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t>Saliva</t>
  </si>
  <si>
    <r>
      <t xml:space="preserve">Interleukin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scheme val="minor"/>
      </rPr>
      <t xml:space="preserve"> (salivary)</t>
    </r>
  </si>
  <si>
    <t>pg/mL</t>
  </si>
  <si>
    <t>Interleukin 6 (ELISA method)</t>
  </si>
  <si>
    <t>Interleukin 6 (ECL method)</t>
  </si>
  <si>
    <t>Salivary free testosterone / Salivary cortisol (at rest)</t>
  </si>
  <si>
    <t xml:space="preserve">Ketonuria (ketone bodies in 24 hours) </t>
  </si>
  <si>
    <t>Urine</t>
  </si>
  <si>
    <t>mg/dl/24h</t>
  </si>
  <si>
    <t xml:space="preserve">Total catecholamines 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</si>
  <si>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</si>
  <si>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</si>
  <si>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</si>
  <si>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</si>
  <si>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</si>
  <si>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</si>
  <si>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</si>
  <si>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</si>
  <si>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</si>
  <si>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</si>
  <si>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</si>
  <si>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</si>
  <si>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</si>
  <si>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</si>
  <si>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</si>
  <si>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</si>
  <si>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</si>
  <si>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</si>
  <si>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 xml:space="preserve">Haematuria (Microscopic haematuria) </t>
  </si>
  <si>
    <t>N° globuli rossi X campo microscopico</t>
  </si>
  <si>
    <t xml:space="preserve">Albuminuria (in 24 hours) </t>
  </si>
  <si>
    <t>mg/24h</t>
  </si>
  <si>
    <t xml:space="preserve">Ratio albuminuria / blood creatinine </t>
  </si>
  <si>
    <t>mg/mmol</t>
  </si>
  <si>
    <t>Bilirubin - urobilinogen</t>
  </si>
  <si>
    <t>µmol/l</t>
  </si>
  <si>
    <t xml:space="preserve">Bilirubin (24 hours) - urobilinogen (24 hours) </t>
  </si>
  <si>
    <t>Bilirubin (24 hours) - urobilinogen (24 hours)</t>
  </si>
  <si>
    <t xml:space="preserve">Osmolarity </t>
  </si>
  <si>
    <t>mOsm / kg H2O</t>
  </si>
  <si>
    <t>NSAIDs or painkiller intake per os</t>
  </si>
  <si>
    <t>Medical therapy - Per os</t>
  </si>
  <si>
    <t>No/Yes</t>
  </si>
  <si>
    <t xml:space="preserve">Intramuscular NSAIDs or painkiller </t>
  </si>
  <si>
    <t>Medical therapy - Intramusculare</t>
  </si>
  <si>
    <t>Cortisone intake per os</t>
  </si>
  <si>
    <t>Intra-articular hyaluronic acid left shoulder</t>
  </si>
  <si>
    <t>Medical therapy - Shoulder</t>
  </si>
  <si>
    <t>Intra-articular hyaluronic acid right shoulder</t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</si>
  <si>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femorotibial) </t>
    </r>
  </si>
  <si>
    <t>Medical therapy - Knee</t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</si>
  <si>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</si>
  <si>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patellofemoral)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</si>
  <si>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patellofemoral) </t>
    </r>
  </si>
  <si>
    <t>Intra-articular hyaluronic acid left hip</t>
  </si>
  <si>
    <t>Medical therapy - Hip</t>
  </si>
  <si>
    <t>Intra-articular hyaluronic acid right hip</t>
  </si>
  <si>
    <t xml:space="preserve">Intra-articular hyaluronic acid left ankle </t>
  </si>
  <si>
    <t>Medical therapy - Ankle</t>
  </si>
  <si>
    <t xml:space="preserve">Intra-articular hyaluronic acid right ankle </t>
  </si>
  <si>
    <t xml:space="preserve">Hyaluronic acid left knee (patellar tendinopathy) </t>
  </si>
  <si>
    <t xml:space="preserve">Hyaluronic acid right knee (patellar tendinopathy) 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</si>
  <si>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</si>
  <si>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</si>
  <si>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</si>
  <si>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</si>
  <si>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</si>
  <si>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Medical therapy - Abdomen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</si>
  <si>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</si>
  <si>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</si>
  <si>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</si>
  <si>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</si>
  <si>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</si>
  <si>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</si>
  <si>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Medical therapy - Leg</t>
  </si>
  <si>
    <t>Hyaluronic acid right peroneal (peroneal tendinopathy)</t>
  </si>
  <si>
    <t>Intra-articular PRP left shoulder</t>
  </si>
  <si>
    <t>Intra-articular PRP right shoulder</t>
  </si>
  <si>
    <t xml:space="preserve">Intra-articular PRP left knee (femorotibial) </t>
  </si>
  <si>
    <t xml:space="preserve">Intra-articular PRP right knee (femorotibial) </t>
  </si>
  <si>
    <t xml:space="preserve">Intra-articular PRP left knee (patellofemoral) </t>
  </si>
  <si>
    <t xml:space="preserve">Intra-articular PRP right knee (patellofemoral) </t>
  </si>
  <si>
    <t>Intra-articular PRP left HIP</t>
  </si>
  <si>
    <t>Intra-articular PRP right HIP</t>
  </si>
  <si>
    <t>Intra-articular PRP left ANKLE</t>
  </si>
  <si>
    <t>Intra-articular PRP right ANKLE</t>
  </si>
  <si>
    <t xml:space="preserve">PRP left knee (patellar tendinopathy) </t>
  </si>
  <si>
    <t xml:space="preserve">PRP right knee (patellar tendinopathy) 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</si>
  <si>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</si>
  <si>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</si>
  <si>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</si>
  <si>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</si>
  <si>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</si>
  <si>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</si>
  <si>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</si>
  <si>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</si>
  <si>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</si>
  <si>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</si>
  <si>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</si>
  <si>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</si>
  <si>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</si>
  <si>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</si>
  <si>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</si>
  <si>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</si>
  <si>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</si>
  <si>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</si>
  <si>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</si>
  <si>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</si>
  <si>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</si>
  <si>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</si>
  <si>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 xml:space="preserve">STEM cells left knee (patellar tendinopathy) </t>
  </si>
  <si>
    <t xml:space="preserve">STEM cells right knee (patellar tendinopathy) 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</si>
  <si>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</si>
  <si>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</si>
  <si>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</si>
  <si>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</si>
  <si>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</si>
  <si>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</si>
  <si>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</si>
  <si>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</si>
  <si>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</si>
  <si>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</si>
  <si>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</si>
  <si>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</si>
  <si>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</si>
  <si>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</si>
  <si>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</si>
  <si>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</si>
  <si>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</si>
  <si>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</si>
  <si>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</si>
  <si>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</si>
  <si>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</si>
  <si>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</si>
  <si>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</si>
  <si>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Medical therapy</t>
  </si>
  <si>
    <t>Flexor eccentric peak torque - 60° (dominant leg - i.e. shooting side)</t>
  </si>
  <si>
    <t>Isokinetic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</si>
  <si>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</si>
  <si>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</si>
  <si>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</si>
  <si>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</si>
  <si>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Left</t>
    </r>
  </si>
  <si>
    <t>Medical - Evaluation - Knee</t>
  </si>
  <si>
    <t>+ (pas d'unités)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</si>
  <si>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Right</t>
    </r>
  </si>
  <si>
    <r>
      <t>Ankle instabilty</t>
    </r>
    <r>
      <rPr>
        <sz val="11"/>
        <color theme="1"/>
        <rFont val="Calibri"/>
        <family val="1"/>
        <scheme val="minor"/>
      </rPr>
      <t xml:space="preserve"> Left</t>
    </r>
  </si>
  <si>
    <t>Medical - Evaluation - Ankle</t>
  </si>
  <si>
    <r>
      <t xml:space="preserve">Ankle instabilty </t>
    </r>
    <r>
      <rPr>
        <sz val="11"/>
        <color theme="1"/>
        <rFont val="Calibri"/>
        <family val="1"/>
        <scheme val="minor"/>
      </rPr>
      <t>Right</t>
    </r>
  </si>
  <si>
    <r>
      <t xml:space="preserve">Jones Fracture </t>
    </r>
    <r>
      <rPr>
        <sz val="11"/>
        <color theme="1"/>
        <rFont val="Calibri"/>
        <family val="1"/>
        <scheme val="minor"/>
      </rPr>
      <t>Left</t>
    </r>
  </si>
  <si>
    <t>Medical - Evaluation - Foot</t>
  </si>
  <si>
    <r>
      <t xml:space="preserve">Jones Fracture </t>
    </r>
    <r>
      <rPr>
        <sz val="11"/>
        <color theme="1"/>
        <rFont val="Calibri"/>
        <family val="1"/>
        <scheme val="minor"/>
      </rPr>
      <t>Right</t>
    </r>
  </si>
  <si>
    <r>
      <t xml:space="preserve">Ankle </t>
    </r>
    <r>
      <rPr>
        <sz val="11"/>
        <color theme="1"/>
        <rFont val="Calibri"/>
        <family val="1"/>
        <scheme val="minor"/>
      </rPr>
      <t>sprain Left</t>
    </r>
  </si>
  <si>
    <t>No/Yes + comptage</t>
  </si>
  <si>
    <r>
      <t xml:space="preserve">Ankle </t>
    </r>
    <r>
      <rPr>
        <sz val="11"/>
        <color theme="1"/>
        <rFont val="Calibri"/>
        <family val="1"/>
        <scheme val="minor"/>
      </rPr>
      <t>sprain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</si>
  <si>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</si>
  <si>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</si>
  <si>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</si>
  <si>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Right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</si>
  <si>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</si>
  <si>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Right</t>
    </r>
  </si>
  <si>
    <r>
      <t>Patellar</t>
    </r>
    <r>
      <rPr>
        <sz val="11"/>
        <color theme="1"/>
        <rFont val="Calibri"/>
        <family val="1"/>
        <scheme val="minor"/>
      </rPr>
      <t xml:space="preserve">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</si>
  <si>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luxation Right</t>
    </r>
  </si>
  <si>
    <t>Varus or valgus malalignment</t>
  </si>
  <si>
    <t>Previous or current hamstring lesions</t>
  </si>
  <si>
    <t>Medical - Evaluation - Hamstring</t>
  </si>
  <si>
    <t>Previous or current recuts femoris lesions</t>
  </si>
  <si>
    <t>Medical - Evaluation - Quadriceps</t>
  </si>
  <si>
    <t>Previous or current gastrocnemius or soleus lesions</t>
  </si>
  <si>
    <t>Medical - Evaluation - Calves</t>
  </si>
  <si>
    <t>Previous or current adductors lesions</t>
  </si>
  <si>
    <t>Medical - Evaluation - Hip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</si>
  <si>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</si>
  <si>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</si>
  <si>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</si>
  <si>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</si>
  <si>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</si>
  <si>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</si>
  <si>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</si>
  <si>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</si>
  <si>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</si>
  <si>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</si>
  <si>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</si>
  <si>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</si>
  <si>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</si>
  <si>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</si>
  <si>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</si>
  <si>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</si>
  <si>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</si>
  <si>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</si>
  <si>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</si>
  <si>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</si>
  <si>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</si>
  <si>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</si>
  <si>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</si>
  <si>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</si>
  <si>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</si>
  <si>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</si>
  <si>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</si>
  <si>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</si>
  <si>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</si>
  <si>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</si>
  <si>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</si>
  <si>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</si>
  <si>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</si>
  <si>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</si>
  <si>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</si>
  <si>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</si>
  <si>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</si>
  <si>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</si>
  <si>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</si>
  <si>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</si>
  <si>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</si>
  <si>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</si>
  <si>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</si>
  <si>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</si>
  <si>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</si>
  <si>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</si>
  <si>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</si>
  <si>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Medical - Evaluation - Abdomen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</si>
  <si>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</si>
  <si>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</si>
  <si>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</si>
  <si>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</si>
  <si>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</si>
  <si>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</si>
  <si>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</si>
  <si>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</si>
  <si>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</si>
  <si>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</si>
  <si>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Medical - Evaluation - Leg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</si>
  <si>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</si>
  <si>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</si>
  <si>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</si>
  <si>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</si>
  <si>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</si>
  <si>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</si>
  <si>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</si>
  <si>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</si>
  <si>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</si>
  <si>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</si>
  <si>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</si>
  <si>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 xml:space="preserve">Anterior compartment syndrome left (clinical assessment) </t>
  </si>
  <si>
    <t xml:space="preserve">Anterior compartment syndrome right (clinical assessment) </t>
  </si>
  <si>
    <t xml:space="preserve">Anterior compartment syndrome left (imaging assessment MRI/US) </t>
  </si>
  <si>
    <t xml:space="preserve">Anterior compartment syndrome right (imaging assessment MRI/US) </t>
  </si>
  <si>
    <t xml:space="preserve">Posterior compartment syndrome left (clinical assessment) </t>
  </si>
  <si>
    <t xml:space="preserve">Posterior compartment syndrome right (clinical assessment) </t>
  </si>
  <si>
    <t>Posterior compartment syndrome left (imaging assessment MRI/US)</t>
  </si>
  <si>
    <t>Posterior compartment syndrome right (imaging assessment MRI/US)</t>
  </si>
  <si>
    <t xml:space="preserve">Lateral compartment syndrome left (clinical assessment) </t>
  </si>
  <si>
    <t xml:space="preserve">Lateral compartment syndrome right (clinical assessment) </t>
  </si>
  <si>
    <t>Lateral compartment syndrome left (imaging assessment MRI/US)</t>
  </si>
  <si>
    <t>Lateral compartment syndrome right (imaging assessment MRI/US)</t>
  </si>
  <si>
    <t>Prostatitis Left</t>
  </si>
  <si>
    <t xml:space="preserve">Medical - Evaluation - </t>
  </si>
  <si>
    <t>Prostatitis Right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</si>
  <si>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</si>
  <si>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</si>
  <si>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</si>
  <si>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</si>
  <si>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</si>
  <si>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</si>
  <si>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</si>
  <si>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</si>
  <si>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</si>
  <si>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</si>
  <si>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</si>
  <si>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</si>
  <si>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</si>
  <si>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</si>
  <si>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</si>
  <si>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 Imaging assessment RX (AP and flamingo)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</si>
  <si>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</si>
  <si>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</si>
  <si>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</si>
  <si>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</si>
  <si>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</si>
  <si>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</si>
  <si>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</si>
  <si>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</si>
  <si>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</si>
  <si>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</si>
  <si>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</si>
  <si>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</si>
  <si>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t>Medical - Evaluation - Back</t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</si>
  <si>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</si>
  <si>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</si>
  <si>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</si>
  <si>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</si>
  <si>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</si>
  <si>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</si>
  <si>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</si>
  <si>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</si>
  <si>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</si>
  <si>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</si>
  <si>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</si>
  <si>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</si>
  <si>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</si>
  <si>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</si>
  <si>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</si>
  <si>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</si>
  <si>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Patellar tendinopathy left (imaginng assessment MRI/US)</t>
  </si>
  <si>
    <t>Patellar tendinopathy right (imaginng assessment MRI/US)</t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</si>
  <si>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LEFT</t>
    </r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</si>
  <si>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RIGHT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</si>
  <si>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LEFT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</si>
  <si>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RIGHT</t>
    </r>
  </si>
  <si>
    <r>
      <rPr>
        <sz val="11"/>
        <color theme="1"/>
        <rFont val="Calibri"/>
        <family val="1"/>
        <scheme val="minor"/>
      </rPr>
      <t>Femorotibial condropathy LEFT</t>
    </r>
  </si>
  <si>
    <r>
      <rPr>
        <sz val="11"/>
        <color theme="1"/>
        <rFont val="Calibri"/>
        <family val="1"/>
        <scheme val="minor"/>
      </rPr>
      <t>Femorotibial condropathy RIGHT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</si>
  <si>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LEFT misalignment (MRI or/and X-ray)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</si>
  <si>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RIGHT misalignment (MRI or/and X-ray)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</si>
  <si>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LEFT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</si>
  <si>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RIGHT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</si>
  <si>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LEFT</t>
    </r>
  </si>
  <si>
    <t>Medical - Evaluation - Shoulder</t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</si>
  <si>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RIGHT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</si>
  <si>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LEFT</t>
    </r>
  </si>
  <si>
    <t>Medical - Evaluation - Hand</t>
  </si>
  <si>
    <r>
      <t xml:space="preserve">Previous fracture of scaphoid </t>
    </r>
    <r>
      <rPr>
        <sz val="11"/>
        <color theme="1"/>
        <rFont val="Calibri"/>
        <family val="1"/>
        <scheme val="minor"/>
      </rPr>
      <t>RIGHT</t>
    </r>
  </si>
  <si>
    <t>Presence of hernia , bulging or large-range protrusion imprintig s the dural sac (lumbar tract)</t>
  </si>
  <si>
    <t>Spondylolisthesis (lumbar tract)</t>
  </si>
  <si>
    <t>Grade (pas d'unité)</t>
  </si>
  <si>
    <t>Hypertrophy of the posterior articular facets (lumbar tract)</t>
  </si>
  <si>
    <t>Osteoarthritis spine (lumbar tract)</t>
  </si>
  <si>
    <t>Intervertebral disc dehydration (lumbar tract)</t>
  </si>
  <si>
    <t>Vertebral crush (lumbar tract)</t>
  </si>
  <si>
    <t>Scoliosis (lumbar /dorsal tract)</t>
  </si>
  <si>
    <t>° (degrés)</t>
  </si>
  <si>
    <t>Canal stenosis (lumbar tract)</t>
  </si>
  <si>
    <t>Vertebral body fracture (lumbar tract)</t>
  </si>
  <si>
    <t>Outcomes of vertebral body fracture (lumbar tract)</t>
  </si>
  <si>
    <t>Vertebral body fracture (dorsal tract)</t>
  </si>
  <si>
    <t>Outcomes of vertebral body fracture (dorsal tract)</t>
  </si>
  <si>
    <t>Vertebral body fracture (cervical tract)</t>
  </si>
  <si>
    <t>Medical - Evaluation - Neck</t>
  </si>
  <si>
    <t>Outcomes of vertebral body fracture (cervical tract)</t>
  </si>
  <si>
    <t>Presence of hernia , bulging or large-range protrusion that imprints the dural sac (cervical tract)</t>
  </si>
  <si>
    <t>Osteoarthritis spine (cervical tract)</t>
  </si>
  <si>
    <t>Intervertebral disc dehydration (cervical tract)</t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</si>
  <si>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LEFT</t>
    </r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</si>
  <si>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RIGHT</t>
    </r>
  </si>
  <si>
    <t>Hip Flexion Adduction Internal Rotation test(FADDIR) LEFT</t>
  </si>
  <si>
    <r>
      <t>Hip Flexion Adduction Internal Rotation test(FADDIR)</t>
    </r>
    <r>
      <rPr>
        <sz val="11"/>
        <color theme="1"/>
        <rFont val="Calibri"/>
        <family val="1"/>
        <scheme val="minor"/>
      </rPr>
      <t xml:space="preserve"> RIGHT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</si>
  <si>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LEFT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</si>
  <si>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RIGHT</t>
    </r>
  </si>
  <si>
    <t>Hip Internal snap hip clinical assessment  (internal snapping hip) LEFT</t>
  </si>
  <si>
    <t>Hip Internal snap hip clinical assessment  (internal snapping hip) RIGHT</t>
  </si>
  <si>
    <t>Hip intra-rotation LEFT</t>
  </si>
  <si>
    <t>Hip intra-rotation RIGHT</t>
  </si>
  <si>
    <t>Hip extra rotation LEFT</t>
  </si>
  <si>
    <t>Hip extra rotation RIGHT</t>
  </si>
  <si>
    <t>Hip RX Dunn view (45°) LEFT - Alpha angle</t>
  </si>
  <si>
    <t>Hip RX Dunn view (45°) RIGHT - Alpha angle</t>
  </si>
  <si>
    <t>Hip Central Edge angle (CEA) for RX AP (antero.posterior) view LEFT</t>
  </si>
  <si>
    <t>Hip Central Edge angle (CEA) for RX AP (antero.posterior) view RIGHT</t>
  </si>
  <si>
    <t>Hip sub-spine impingement left</t>
  </si>
  <si>
    <t>Hip sub-spine impingement right</t>
  </si>
  <si>
    <t>Hip Arthro-MRI - Presence of acetabular lip lesion left</t>
  </si>
  <si>
    <t>Hip Arthro-MRI - Presence of acetabular lip lesion right</t>
  </si>
  <si>
    <t>Hip Arthro-MRI - Presence of chondropathy left</t>
  </si>
  <si>
    <t>Hip Arthro-MRI - Presence of chondropathy right</t>
  </si>
  <si>
    <t>Hip MRI - Presence of paralabral cysts left</t>
  </si>
  <si>
    <t>Hip MRI - Presence of paralabral cysts right</t>
  </si>
  <si>
    <t>Hip MRI - Presence of herniation pit left</t>
  </si>
  <si>
    <t>Hip MRI - Presence of herniation pit right</t>
  </si>
  <si>
    <t>Hip (previous surgeries) left</t>
  </si>
  <si>
    <t>Hip (previous surgeries) right</t>
  </si>
  <si>
    <t>Hip - femoral neck stress fracture left</t>
  </si>
  <si>
    <t>Hip - femoral neck stress fracture right</t>
  </si>
  <si>
    <t>Osteonecrosis of the femoral head left</t>
  </si>
  <si>
    <t>Osteonecrosis of the femoral head right</t>
  </si>
  <si>
    <t>Femoral head algodystrophy left</t>
  </si>
  <si>
    <t>Femoral head algodystrophy right</t>
  </si>
  <si>
    <t>Ischiofemoral impingement left</t>
  </si>
  <si>
    <t>Ischiofemoral impingement right</t>
  </si>
  <si>
    <t>Legg-Calve-Perthes disease left</t>
  </si>
  <si>
    <t>Legg-Calve-Perthes disease right</t>
  </si>
  <si>
    <t>Epiphysiolysis of the femoral head left</t>
  </si>
  <si>
    <t>Epiphysiolysis of the femoral head right</t>
  </si>
  <si>
    <t>Hip Adhesive Capsulite left</t>
  </si>
  <si>
    <t>Hip Adhesive Capsulite right</t>
  </si>
  <si>
    <t>Osteoarthritis of the hip joint left</t>
  </si>
  <si>
    <t>Osteoarthritis of the hip joint right</t>
  </si>
  <si>
    <t>Acute/chronic coupled mechanical work</t>
  </si>
  <si>
    <t>Training load</t>
  </si>
  <si>
    <t>Acute/chronic uncoupled mechanical work</t>
  </si>
  <si>
    <t>Acute/chronic coupled high speed running</t>
  </si>
  <si>
    <t>Acute/chronic uncoupled high speed running</t>
  </si>
  <si>
    <t>Acute/chronic coupled total distance</t>
  </si>
  <si>
    <t>Acute/chronic uncoupled total distance</t>
  </si>
  <si>
    <t>Total distance</t>
  </si>
  <si>
    <t>m</t>
  </si>
  <si>
    <t>Distance&gt;14,4 km/h</t>
  </si>
  <si>
    <t>km/h</t>
  </si>
  <si>
    <t>Distance&gt;19,8 km/h</t>
  </si>
  <si>
    <t>Distance&gt;25.2 km/h</t>
  </si>
  <si>
    <t>High metabolic power (&gt;25 W . kg-1)</t>
  </si>
  <si>
    <t>Time&gt;14.4 km/h</t>
  </si>
  <si>
    <t>hh:mm:ss</t>
  </si>
  <si>
    <t>Time&gt;19.8 km/h</t>
  </si>
  <si>
    <t>Time&gt;25.2 km/h</t>
  </si>
  <si>
    <t>Time at HMP (&gt; 25 W*Kg-1)</t>
  </si>
  <si>
    <t>Acceleration (total distance)</t>
  </si>
  <si>
    <t>Deceleration (total distance)</t>
  </si>
  <si>
    <t>Accelerations (#)</t>
  </si>
  <si>
    <t>Decelerations (#)</t>
  </si>
  <si>
    <t>Equivalent distance (%)</t>
  </si>
  <si>
    <t>Equivalent distance index (m)</t>
  </si>
  <si>
    <t>Ratio acc/dec (distance)</t>
  </si>
  <si>
    <t>Ratio acc/dec (#)</t>
  </si>
  <si>
    <t>Traning load / competition load</t>
  </si>
  <si>
    <t>RPE</t>
  </si>
  <si>
    <t>Duration</t>
  </si>
  <si>
    <t>mm:ss</t>
  </si>
  <si>
    <t>Session load RPE</t>
  </si>
  <si>
    <t>Index 6 a mechanical work</t>
  </si>
  <si>
    <t>Index 6 b high speed running</t>
  </si>
  <si>
    <t>Index 6 c total distance</t>
  </si>
  <si>
    <t>Wellness scale (sleep)</t>
  </si>
  <si>
    <t>Wellness (DOMS)</t>
  </si>
  <si>
    <t>Wellness (recovery)</t>
  </si>
  <si>
    <t>Vmax</t>
  </si>
  <si>
    <t>Congestion index</t>
  </si>
  <si>
    <t>Availability</t>
  </si>
  <si>
    <t>Time loss injury</t>
  </si>
  <si>
    <t>Time loss injury/availability</t>
  </si>
  <si>
    <t>MAS Sub - elite</t>
  </si>
  <si>
    <t>Fitness evaluation</t>
  </si>
  <si>
    <t>MAS elite</t>
  </si>
  <si>
    <t>MAS top</t>
  </si>
  <si>
    <t>MAS time kept</t>
  </si>
  <si>
    <t>3' test at 12 km/h</t>
  </si>
  <si>
    <t>HR/moyenne</t>
  </si>
  <si>
    <t>3' test at 15 km/h (14 km/h for GK)</t>
  </si>
  <si>
    <t>Lactate</t>
  </si>
  <si>
    <t>Illinois agility test</t>
  </si>
  <si>
    <t>secondes</t>
  </si>
  <si>
    <t>Agility T-test</t>
  </si>
  <si>
    <t>SJ</t>
  </si>
  <si>
    <t>cm</t>
  </si>
  <si>
    <t>CMJ</t>
  </si>
  <si>
    <t>CMJ-SJ / CMJ*100</t>
  </si>
  <si>
    <t>Rebound jump 10 seconds (height)</t>
  </si>
  <si>
    <t>Rebound jump 10 seconds (expressed power)</t>
  </si>
  <si>
    <r>
      <t>W/kg</t>
    </r>
    <r>
      <rPr>
        <vertAlign val="superscript"/>
        <sz val="11"/>
        <color theme="1"/>
        <rFont val="Times New Roman"/>
        <family val="1"/>
      </rPr>
      <t>-1</t>
    </r>
  </si>
  <si>
    <t>DJ (20 cm)</t>
  </si>
  <si>
    <t>DJ (30 cm)</t>
  </si>
  <si>
    <t>DJ (40 cm)</t>
  </si>
  <si>
    <t>Wingate test</t>
  </si>
  <si>
    <t>W/Kg</t>
  </si>
  <si>
    <t>Sprint 5m</t>
  </si>
  <si>
    <t>Sprint 10 m</t>
  </si>
  <si>
    <t>Sprint 20m</t>
  </si>
  <si>
    <t>Sprint 40m</t>
  </si>
  <si>
    <t>Nordic hamstring exercise (NordBoard) - Force 1</t>
  </si>
  <si>
    <t>Newton</t>
  </si>
  <si>
    <t>Nordic hamstring exercise (NordBoard) - Force 2</t>
  </si>
  <si>
    <t>DATA</t>
  </si>
  <si>
    <t>O+</t>
  </si>
  <si>
    <t>A+</t>
  </si>
  <si>
    <t>B+</t>
  </si>
  <si>
    <t>A-</t>
  </si>
  <si>
    <t>B-</t>
  </si>
  <si>
    <t>Yes</t>
  </si>
  <si>
    <t>1:163</t>
  </si>
  <si>
    <t>GK</t>
  </si>
  <si>
    <t>Maxime</t>
  </si>
  <si>
    <t>COULEROT</t>
  </si>
  <si>
    <t>No</t>
  </si>
  <si>
    <t>Healthy</t>
  </si>
  <si>
    <t>YES</t>
  </si>
  <si>
    <t>+++</t>
  </si>
  <si>
    <t>GRADE 3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</si>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</sst>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D571" totalsRowShown="0" headerRowDxfId="6" dataDxfId="5" tableBorderDxfId="4">
  <autoFilter ref="A1:D571" xr:uid="{00000000-0009-0000-0100-000004000000}"/>
  <tableColumns count="4">
    <tableColumn id="1" xr3:uid="{00000000-0010-0000-0000-000001000000}" name="Data category" dataDxfId="3"/>
    <tableColumn id="2" xr3:uid="{00000000-0010-0000-0000-000002000000}" name="Noms (EN)" dataDxfId="2"/>
    <tableColumn id="7" xr3:uid="{00000000-0010-0000-0000-000007000000}" name="Unité de mesure" dataDxfId="1"/>
    <tableColumn id="8" xr3:uid="{00000000-0010-0000-0000-000008000000}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tabSelected="1" zoomScaleNormal="100" workbookViewId="0">
      <selection activeCell="D2" sqref="D2:D571"/>
    </sheetView>
  </sheetViews>
  <sheetFormatPr baseColWidth="10" defaultRowHeight="14.5" x14ac:dyDescent="0.35"/>
  <cols>
    <col min="1" max="1" width="26.1796875" customWidth="1"/>
    <col min="2" max="2" width="106.1796875" customWidth="1"/>
    <col min="3" max="3" width="24.54296875" bestFit="1" customWidth="1"/>
    <col min="16" max="16" width="0" hidden="1" customWidth="1"/>
  </cols>
  <sheetData>
    <row r="1" spans="1:16" x14ac:dyDescent="0.35">
      <c r="A1" s="34" t="s">
        <v>1</v>
      </c>
      <c r="B1" s="34" t="s">
        <v>0</v>
      </c>
      <c r="C1" s="35" t="s">
        <v>2</v>
      </c>
      <c r="D1" s="37" t="s">
        <v>649</v>
      </c>
    </row>
    <row r="2" spans="1:16" x14ac:dyDescent="0.35">
      <c r="A2" s="2" t="s">
        <v>4</v>
      </c>
      <c r="B2" s="1" t="s">
        <v>3</v>
      </c>
      <c r="C2" s="3"/>
      <c r="D2" s="38">
        <v>44549</v>
      </c>
      <c r="F2" s="38"/>
    </row>
    <row r="3" spans="1:16" x14ac:dyDescent="0.35">
      <c r="A3" s="2" t="s">
        <v>4</v>
      </c>
      <c r="B3" s="1" t="s">
        <v>5</v>
      </c>
      <c r="C3" s="3"/>
      <c r="D3" t="s">
        <v>658</v>
      </c>
    </row>
    <row r="4" spans="1:16" x14ac:dyDescent="0.35">
      <c r="A4" s="2" t="s">
        <v>4</v>
      </c>
      <c r="B4" s="1" t="s">
        <v>6</v>
      </c>
      <c r="C4" s="3"/>
      <c r="D4" t="s">
        <v>659</v>
      </c>
    </row>
    <row r="5" spans="1:16" x14ac:dyDescent="0.35">
      <c r="A5" s="2" t="s">
        <v>4</v>
      </c>
      <c r="B5" s="1" t="s">
        <v>7</v>
      </c>
      <c r="C5" s="3"/>
      <c r="D5">
        <v>1</v>
      </c>
    </row>
    <row r="6" spans="1:16" x14ac:dyDescent="0.35">
      <c r="A6" s="2" t="s">
        <v>4</v>
      </c>
      <c r="B6" s="1" t="s">
        <v>8</v>
      </c>
      <c r="C6" s="3"/>
      <c r="D6" t="s">
        <v>657</v>
      </c>
    </row>
    <row r="7" spans="1:16" x14ac:dyDescent="0.35">
      <c r="A7" s="2" t="s">
        <v>4</v>
      </c>
      <c r="B7" s="1" t="s">
        <v>9</v>
      </c>
      <c r="C7" s="3"/>
      <c r="D7" t="s">
        <v>33</v>
      </c>
      <c r="P7" t="s">
        <v>33</v>
      </c>
    </row>
    <row r="8" spans="1:16" x14ac:dyDescent="0.35">
      <c r="A8" s="2" t="s">
        <v>4</v>
      </c>
      <c r="B8" s="1" t="s">
        <v>10</v>
      </c>
      <c r="C8" s="3"/>
      <c r="D8" s="38">
        <v>29570</v>
      </c>
      <c r="F8" s="38"/>
      <c r="P8" t="s">
        <v>36</v>
      </c>
    </row>
    <row r="9" spans="1:16" x14ac:dyDescent="0.35">
      <c r="A9" s="2" t="s">
        <v>4</v>
      </c>
      <c r="B9" s="1" t="s">
        <v>11</v>
      </c>
      <c r="C9" s="3"/>
      <c r="D9">
        <v>41</v>
      </c>
    </row>
    <row r="10" spans="1:16" x14ac:dyDescent="0.35">
      <c r="A10" s="2" t="s">
        <v>4</v>
      </c>
      <c r="B10" s="5" t="s">
        <v>12</v>
      </c>
      <c r="C10" s="3"/>
      <c r="D10" t="s">
        <v>660</v>
      </c>
    </row>
    <row r="11" spans="1:16" x14ac:dyDescent="0.35">
      <c r="A11" s="2" t="s">
        <v>4</v>
      </c>
      <c r="B11" s="1" t="s">
        <v>13</v>
      </c>
      <c r="C11" s="3"/>
      <c r="D11">
        <v>17</v>
      </c>
    </row>
    <row r="12" spans="1:16" x14ac:dyDescent="0.35">
      <c r="A12" s="2" t="s">
        <v>4</v>
      </c>
      <c r="B12" s="1" t="s">
        <v>15</v>
      </c>
      <c r="C12" s="3"/>
      <c r="D12">
        <v>175</v>
      </c>
    </row>
    <row r="13" spans="1:16" x14ac:dyDescent="0.35">
      <c r="A13" s="2" t="s">
        <v>4</v>
      </c>
      <c r="B13" s="1" t="s">
        <v>16</v>
      </c>
      <c r="C13" s="3"/>
      <c r="D13">
        <v>78</v>
      </c>
    </row>
    <row r="14" spans="1:16" x14ac:dyDescent="0.35">
      <c r="A14" s="2" t="s">
        <v>4</v>
      </c>
      <c r="B14" s="1" t="s">
        <v>17</v>
      </c>
      <c r="C14" s="3"/>
      <c r="D14">
        <v>140</v>
      </c>
    </row>
    <row r="15" spans="1:16" x14ac:dyDescent="0.35">
      <c r="A15" s="2" t="s">
        <v>4</v>
      </c>
      <c r="B15" s="1" t="s">
        <v>18</v>
      </c>
      <c r="C15" s="3"/>
      <c r="D15">
        <v>90</v>
      </c>
    </row>
    <row r="16" spans="1:16" x14ac:dyDescent="0.35">
      <c r="A16" s="2" t="s">
        <v>4</v>
      </c>
      <c r="B16" s="1" t="s">
        <v>19</v>
      </c>
      <c r="C16" s="3"/>
      <c r="D16">
        <v>22</v>
      </c>
    </row>
    <row r="17" spans="1:16" x14ac:dyDescent="0.35">
      <c r="A17" s="2" t="s">
        <v>4</v>
      </c>
      <c r="B17" s="1" t="s">
        <v>20</v>
      </c>
      <c r="C17" s="3"/>
      <c r="D17" t="s">
        <v>655</v>
      </c>
    </row>
    <row r="18" spans="1:16" x14ac:dyDescent="0.35">
      <c r="A18" s="2" t="s">
        <v>4</v>
      </c>
      <c r="B18" s="1" t="s">
        <v>21</v>
      </c>
      <c r="C18" s="3"/>
    </row>
    <row r="19" spans="1:16" x14ac:dyDescent="0.35">
      <c r="A19" s="2" t="s">
        <v>4</v>
      </c>
      <c r="B19" s="1" t="s">
        <v>22</v>
      </c>
      <c r="C19" s="3"/>
      <c r="D19" t="s">
        <v>655</v>
      </c>
    </row>
    <row r="20" spans="1:16" x14ac:dyDescent="0.35">
      <c r="A20" s="2" t="s">
        <v>4</v>
      </c>
      <c r="B20" s="1" t="s">
        <v>23</v>
      </c>
      <c r="C20" s="3"/>
    </row>
    <row r="21" spans="1:16" x14ac:dyDescent="0.35">
      <c r="A21" s="2" t="s">
        <v>4</v>
      </c>
      <c r="B21" s="1" t="s">
        <v>24</v>
      </c>
      <c r="C21" s="3"/>
      <c r="D21" t="s">
        <v>660</v>
      </c>
    </row>
    <row r="22" spans="1:16" x14ac:dyDescent="0.35">
      <c r="A22" s="2" t="s">
        <v>4</v>
      </c>
      <c r="B22" s="1" t="s">
        <v>25</v>
      </c>
      <c r="C22" s="3"/>
      <c r="D22" t="s">
        <v>660</v>
      </c>
    </row>
    <row r="23" spans="1:16" ht="15" thickBot="1" x14ac:dyDescent="0.4">
      <c r="A23" s="2" t="s">
        <v>4</v>
      </c>
      <c r="B23" s="6" t="s">
        <v>26</v>
      </c>
      <c r="C23" s="3"/>
      <c r="D23" t="s">
        <v>661</v>
      </c>
    </row>
    <row r="24" spans="1:16" x14ac:dyDescent="0.35">
      <c r="A24" s="4" t="s">
        <v>28</v>
      </c>
      <c r="B24" s="7" t="s">
        <v>27</v>
      </c>
      <c r="C24" s="8"/>
      <c r="D24" s="36" t="s">
        <v>650</v>
      </c>
      <c r="F24" s="36"/>
      <c r="P24" t="s">
        <v>650</v>
      </c>
    </row>
    <row r="25" spans="1:16" ht="16.5" x14ac:dyDescent="0.35">
      <c r="A25" s="4" t="s">
        <v>28</v>
      </c>
      <c r="B25" s="9" t="s">
        <v>29</v>
      </c>
      <c r="C25" s="11" t="s">
        <v>30</v>
      </c>
      <c r="D25" s="39">
        <v>8</v>
      </c>
      <c r="F25" s="39"/>
      <c r="P25" t="s">
        <v>651</v>
      </c>
    </row>
    <row r="26" spans="1:16" ht="31" x14ac:dyDescent="0.35">
      <c r="A26" s="4" t="s">
        <v>28</v>
      </c>
      <c r="B26" s="9" t="s">
        <v>29</v>
      </c>
      <c r="C26" s="11" t="s">
        <v>31</v>
      </c>
      <c r="D26" s="39">
        <v>12000</v>
      </c>
      <c r="F26" s="39"/>
      <c r="P26" t="s">
        <v>652</v>
      </c>
    </row>
    <row r="27" spans="1:16" ht="16.5" x14ac:dyDescent="0.35">
      <c r="A27" s="4" t="s">
        <v>28</v>
      </c>
      <c r="B27" s="9" t="s">
        <v>32</v>
      </c>
      <c r="C27" s="11" t="s">
        <v>34</v>
      </c>
      <c r="D27" s="36">
        <v>8</v>
      </c>
      <c r="F27" s="39"/>
      <c r="P27" t="s">
        <v>653</v>
      </c>
    </row>
    <row r="28" spans="1:16" ht="16.5" x14ac:dyDescent="0.35">
      <c r="A28" s="4" t="s">
        <v>28</v>
      </c>
      <c r="B28" s="9" t="s">
        <v>32</v>
      </c>
      <c r="C28" s="11" t="s">
        <v>35</v>
      </c>
      <c r="D28" s="36">
        <v>8</v>
      </c>
      <c r="F28" s="39"/>
      <c r="P28" t="s">
        <v>654</v>
      </c>
    </row>
    <row r="29" spans="1:16" x14ac:dyDescent="0.35">
      <c r="A29" s="4" t="s">
        <v>28</v>
      </c>
      <c r="B29" s="9" t="s">
        <v>37</v>
      </c>
      <c r="C29" s="11" t="s">
        <v>38</v>
      </c>
      <c r="D29" s="36">
        <v>20</v>
      </c>
      <c r="F29" s="39"/>
    </row>
    <row r="30" spans="1:16" x14ac:dyDescent="0.35">
      <c r="A30" s="4" t="s">
        <v>28</v>
      </c>
      <c r="B30" s="9" t="s">
        <v>39</v>
      </c>
      <c r="C30" s="12" t="s">
        <v>40</v>
      </c>
      <c r="D30" s="39">
        <v>500000</v>
      </c>
      <c r="F30" s="39"/>
    </row>
    <row r="31" spans="1:16" x14ac:dyDescent="0.35">
      <c r="A31" s="4" t="s">
        <v>28</v>
      </c>
      <c r="B31" s="9" t="s">
        <v>41</v>
      </c>
      <c r="C31" s="12" t="s">
        <v>14</v>
      </c>
      <c r="D31" s="39">
        <v>60</v>
      </c>
      <c r="F31" s="39"/>
    </row>
    <row r="32" spans="1:16" x14ac:dyDescent="0.35">
      <c r="A32" s="4" t="s">
        <v>28</v>
      </c>
      <c r="B32" s="9" t="s">
        <v>42</v>
      </c>
      <c r="C32" s="4" t="s">
        <v>43</v>
      </c>
      <c r="D32" s="39">
        <v>250</v>
      </c>
      <c r="F32" s="39"/>
    </row>
    <row r="33" spans="1:6" x14ac:dyDescent="0.35">
      <c r="A33" s="4" t="s">
        <v>28</v>
      </c>
      <c r="B33" s="9" t="s">
        <v>42</v>
      </c>
      <c r="C33" s="4" t="s">
        <v>44</v>
      </c>
      <c r="D33" s="39">
        <v>250</v>
      </c>
      <c r="F33" s="39"/>
    </row>
    <row r="34" spans="1:6" x14ac:dyDescent="0.35">
      <c r="A34" s="4" t="s">
        <v>28</v>
      </c>
      <c r="B34" s="9" t="s">
        <v>45</v>
      </c>
      <c r="C34" s="4" t="s">
        <v>46</v>
      </c>
      <c r="D34" s="39">
        <v>400</v>
      </c>
      <c r="F34" s="39"/>
    </row>
    <row r="35" spans="1:6" x14ac:dyDescent="0.35">
      <c r="A35" s="4" t="s">
        <v>28</v>
      </c>
      <c r="B35" s="9" t="s">
        <v>47</v>
      </c>
      <c r="C35" s="4" t="s">
        <v>48</v>
      </c>
      <c r="D35" s="39">
        <v>200</v>
      </c>
      <c r="F35" s="39"/>
    </row>
    <row r="36" spans="1:6" x14ac:dyDescent="0.35">
      <c r="A36" s="4" t="s">
        <v>28</v>
      </c>
      <c r="B36" s="9" t="s">
        <v>49</v>
      </c>
      <c r="C36" s="4" t="s">
        <v>50</v>
      </c>
      <c r="D36" s="39">
        <v>12</v>
      </c>
      <c r="F36" s="39"/>
    </row>
    <row r="37" spans="1:6" x14ac:dyDescent="0.35">
      <c r="A37" s="4" t="s">
        <v>28</v>
      </c>
      <c r="B37" s="9" t="s">
        <v>51</v>
      </c>
      <c r="C37" s="4" t="s">
        <v>52</v>
      </c>
      <c r="D37" s="39">
        <v>25</v>
      </c>
      <c r="F37" s="39"/>
    </row>
    <row r="38" spans="1:6" ht="28" x14ac:dyDescent="0.35">
      <c r="A38" s="4" t="s">
        <v>28</v>
      </c>
      <c r="B38" s="9" t="s">
        <v>53</v>
      </c>
      <c r="C38" s="4" t="s">
        <v>54</v>
      </c>
      <c r="D38" s="36">
        <v>80</v>
      </c>
      <c r="F38" s="39"/>
    </row>
    <row r="39" spans="1:6" x14ac:dyDescent="0.35">
      <c r="A39" s="4" t="s">
        <v>28</v>
      </c>
      <c r="B39" s="9" t="s">
        <v>55</v>
      </c>
      <c r="C39" s="4" t="s">
        <v>54</v>
      </c>
      <c r="D39" s="36">
        <v>70</v>
      </c>
      <c r="F39" s="39"/>
    </row>
    <row r="40" spans="1:6" x14ac:dyDescent="0.35">
      <c r="A40" s="4" t="s">
        <v>28</v>
      </c>
      <c r="B40" s="13" t="s">
        <v>56</v>
      </c>
      <c r="C40" s="4" t="s">
        <v>54</v>
      </c>
      <c r="D40" s="36">
        <v>800</v>
      </c>
      <c r="F40" s="39"/>
    </row>
    <row r="41" spans="1:6" x14ac:dyDescent="0.35">
      <c r="A41" s="4" t="s">
        <v>28</v>
      </c>
      <c r="B41" s="9" t="s">
        <v>57</v>
      </c>
      <c r="C41" s="4" t="s">
        <v>58</v>
      </c>
      <c r="D41" s="39">
        <v>400</v>
      </c>
      <c r="F41" s="39"/>
    </row>
    <row r="42" spans="1:6" x14ac:dyDescent="0.35">
      <c r="A42" s="4" t="s">
        <v>28</v>
      </c>
      <c r="B42" s="9" t="s">
        <v>59</v>
      </c>
      <c r="C42" s="4" t="s">
        <v>60</v>
      </c>
      <c r="D42" s="39">
        <v>200</v>
      </c>
      <c r="F42" s="39"/>
    </row>
    <row r="43" spans="1:6" x14ac:dyDescent="0.35">
      <c r="A43" s="4" t="s">
        <v>28</v>
      </c>
      <c r="B43" s="9" t="s">
        <v>61</v>
      </c>
      <c r="C43" s="4" t="s">
        <v>46</v>
      </c>
      <c r="D43" s="39">
        <v>12</v>
      </c>
      <c r="F43" s="39"/>
    </row>
    <row r="44" spans="1:6" x14ac:dyDescent="0.35">
      <c r="A44" s="4" t="s">
        <v>28</v>
      </c>
      <c r="B44" s="9" t="s">
        <v>62</v>
      </c>
      <c r="C44" s="4" t="s">
        <v>63</v>
      </c>
      <c r="D44" s="39">
        <v>8</v>
      </c>
      <c r="F44" s="39"/>
    </row>
    <row r="45" spans="1:6" x14ac:dyDescent="0.35">
      <c r="A45" s="4" t="s">
        <v>28</v>
      </c>
      <c r="B45" s="9" t="s">
        <v>64</v>
      </c>
      <c r="C45" s="4" t="s">
        <v>46</v>
      </c>
      <c r="D45" s="39">
        <v>250</v>
      </c>
      <c r="F45" s="39"/>
    </row>
    <row r="46" spans="1:6" x14ac:dyDescent="0.35">
      <c r="A46" s="4" t="s">
        <v>28</v>
      </c>
      <c r="B46" s="9" t="s">
        <v>64</v>
      </c>
      <c r="C46" s="4" t="s">
        <v>65</v>
      </c>
      <c r="D46" s="39">
        <v>14</v>
      </c>
      <c r="F46" s="39"/>
    </row>
    <row r="47" spans="1:6" x14ac:dyDescent="0.35">
      <c r="A47" s="4" t="s">
        <v>28</v>
      </c>
      <c r="B47" s="9" t="s">
        <v>66</v>
      </c>
      <c r="C47" s="4" t="s">
        <v>46</v>
      </c>
      <c r="D47" s="39">
        <v>300</v>
      </c>
      <c r="F47" s="39"/>
    </row>
    <row r="48" spans="1:6" x14ac:dyDescent="0.35">
      <c r="A48" s="4" t="s">
        <v>28</v>
      </c>
      <c r="B48" s="9" t="s">
        <v>67</v>
      </c>
      <c r="C48" s="4" t="s">
        <v>46</v>
      </c>
      <c r="D48" s="39">
        <v>10</v>
      </c>
      <c r="F48" s="39"/>
    </row>
    <row r="49" spans="1:6" x14ac:dyDescent="0.35">
      <c r="A49" s="4" t="s">
        <v>28</v>
      </c>
      <c r="B49" s="9" t="s">
        <v>68</v>
      </c>
      <c r="C49" s="4" t="s">
        <v>46</v>
      </c>
      <c r="D49" s="39">
        <v>200</v>
      </c>
      <c r="F49" s="39"/>
    </row>
    <row r="50" spans="1:6" x14ac:dyDescent="0.35">
      <c r="A50" s="4" t="s">
        <v>28</v>
      </c>
      <c r="B50" s="9" t="s">
        <v>69</v>
      </c>
      <c r="C50" s="4" t="s">
        <v>70</v>
      </c>
      <c r="D50" s="39">
        <v>12</v>
      </c>
      <c r="F50" s="39"/>
    </row>
    <row r="51" spans="1:6" x14ac:dyDescent="0.35">
      <c r="A51" s="4" t="s">
        <v>28</v>
      </c>
      <c r="B51" s="9" t="s">
        <v>71</v>
      </c>
      <c r="C51" s="4" t="s">
        <v>46</v>
      </c>
      <c r="D51" s="39">
        <v>400</v>
      </c>
      <c r="F51" s="39"/>
    </row>
    <row r="52" spans="1:6" x14ac:dyDescent="0.35">
      <c r="A52" s="4" t="s">
        <v>28</v>
      </c>
      <c r="B52" s="9" t="s">
        <v>72</v>
      </c>
      <c r="C52" s="14" t="s">
        <v>54</v>
      </c>
      <c r="D52" s="39"/>
      <c r="F52" s="39"/>
    </row>
    <row r="53" spans="1:6" x14ac:dyDescent="0.35">
      <c r="A53" s="4" t="s">
        <v>28</v>
      </c>
      <c r="B53" s="9" t="s">
        <v>73</v>
      </c>
      <c r="C53" s="14" t="s">
        <v>74</v>
      </c>
      <c r="D53" s="39" t="s">
        <v>662</v>
      </c>
      <c r="F53" s="39"/>
    </row>
    <row r="54" spans="1:6" x14ac:dyDescent="0.35">
      <c r="A54" s="4" t="s">
        <v>28</v>
      </c>
      <c r="B54" s="15" t="s">
        <v>75</v>
      </c>
      <c r="C54" s="14" t="s">
        <v>76</v>
      </c>
      <c r="D54" s="39">
        <v>20</v>
      </c>
      <c r="F54" s="39"/>
    </row>
    <row r="55" spans="1:6" ht="15" thickBot="1" x14ac:dyDescent="0.4">
      <c r="A55" s="4" t="s">
        <v>28</v>
      </c>
      <c r="B55" s="16" t="s">
        <v>77</v>
      </c>
      <c r="C55" s="3" t="s">
        <v>78</v>
      </c>
      <c r="D55" s="39">
        <v>300</v>
      </c>
      <c r="F55" s="39"/>
    </row>
    <row r="56" spans="1:6" ht="16.5" x14ac:dyDescent="0.35">
      <c r="A56" s="4" t="s">
        <v>28</v>
      </c>
      <c r="B56" s="7" t="s">
        <v>79</v>
      </c>
      <c r="C56" s="11" t="s">
        <v>30</v>
      </c>
      <c r="D56" s="39">
        <v>9</v>
      </c>
      <c r="F56" s="39"/>
    </row>
    <row r="57" spans="1:6" x14ac:dyDescent="0.35">
      <c r="A57" s="4" t="s">
        <v>28</v>
      </c>
      <c r="B57" s="9" t="s">
        <v>80</v>
      </c>
      <c r="C57" s="11" t="s">
        <v>81</v>
      </c>
      <c r="D57" s="39">
        <v>8000</v>
      </c>
      <c r="F57" s="39"/>
    </row>
    <row r="58" spans="1:6" ht="16.5" x14ac:dyDescent="0.35">
      <c r="A58" s="4" t="s">
        <v>28</v>
      </c>
      <c r="B58" s="9" t="s">
        <v>80</v>
      </c>
      <c r="C58" s="11" t="s">
        <v>82</v>
      </c>
      <c r="D58" s="39">
        <v>8000</v>
      </c>
      <c r="F58" s="39"/>
    </row>
    <row r="59" spans="1:6" x14ac:dyDescent="0.35">
      <c r="A59" s="4" t="s">
        <v>28</v>
      </c>
      <c r="B59" s="9" t="s">
        <v>83</v>
      </c>
      <c r="C59" s="11" t="s">
        <v>84</v>
      </c>
      <c r="D59" s="39">
        <v>8000</v>
      </c>
      <c r="F59" s="39"/>
    </row>
    <row r="60" spans="1:6" ht="16.5" x14ac:dyDescent="0.35">
      <c r="A60" s="4" t="s">
        <v>28</v>
      </c>
      <c r="B60" s="9" t="s">
        <v>83</v>
      </c>
      <c r="C60" s="11" t="s">
        <v>82</v>
      </c>
      <c r="D60" s="39">
        <v>8000</v>
      </c>
      <c r="F60" s="39"/>
    </row>
    <row r="61" spans="1:6" ht="16.5" x14ac:dyDescent="0.35">
      <c r="A61" s="4" t="s">
        <v>28</v>
      </c>
      <c r="B61" s="9" t="s">
        <v>83</v>
      </c>
      <c r="C61" s="11" t="s">
        <v>30</v>
      </c>
      <c r="D61" s="39">
        <v>7</v>
      </c>
      <c r="F61" s="39"/>
    </row>
    <row r="62" spans="1:6" x14ac:dyDescent="0.35">
      <c r="A62" s="4" t="s">
        <v>28</v>
      </c>
      <c r="B62" s="9" t="s">
        <v>85</v>
      </c>
      <c r="C62" s="11" t="s">
        <v>86</v>
      </c>
      <c r="D62" s="39">
        <v>600</v>
      </c>
      <c r="F62" s="39"/>
    </row>
    <row r="63" spans="1:6" ht="16.5" x14ac:dyDescent="0.35">
      <c r="A63" s="4" t="s">
        <v>28</v>
      </c>
      <c r="B63" s="9" t="s">
        <v>85</v>
      </c>
      <c r="C63" s="11" t="s">
        <v>30</v>
      </c>
      <c r="D63" s="39">
        <v>1</v>
      </c>
      <c r="F63" s="39"/>
    </row>
    <row r="64" spans="1:6" ht="16.5" x14ac:dyDescent="0.35">
      <c r="A64" s="4" t="s">
        <v>28</v>
      </c>
      <c r="B64" s="9" t="s">
        <v>87</v>
      </c>
      <c r="C64" s="11" t="s">
        <v>82</v>
      </c>
      <c r="D64" s="39">
        <v>150</v>
      </c>
      <c r="F64" s="39"/>
    </row>
    <row r="65" spans="1:6" x14ac:dyDescent="0.35">
      <c r="A65" s="4" t="s">
        <v>28</v>
      </c>
      <c r="B65" s="9" t="s">
        <v>87</v>
      </c>
      <c r="C65" s="11" t="s">
        <v>86</v>
      </c>
      <c r="D65" s="39">
        <v>250</v>
      </c>
      <c r="F65" s="39"/>
    </row>
    <row r="66" spans="1:6" x14ac:dyDescent="0.35">
      <c r="A66" s="4" t="s">
        <v>28</v>
      </c>
      <c r="B66" s="9" t="s">
        <v>88</v>
      </c>
      <c r="C66" s="11" t="s">
        <v>86</v>
      </c>
      <c r="D66" s="39">
        <v>800</v>
      </c>
      <c r="F66" s="39"/>
    </row>
    <row r="67" spans="1:6" x14ac:dyDescent="0.35">
      <c r="A67" s="4" t="s">
        <v>28</v>
      </c>
      <c r="B67" s="9" t="s">
        <v>89</v>
      </c>
      <c r="C67" s="11" t="s">
        <v>90</v>
      </c>
      <c r="D67" s="39">
        <v>150</v>
      </c>
      <c r="F67" s="39"/>
    </row>
    <row r="68" spans="1:6" ht="16.5" x14ac:dyDescent="0.35">
      <c r="A68" s="4" t="s">
        <v>28</v>
      </c>
      <c r="B68" s="9" t="s">
        <v>89</v>
      </c>
      <c r="C68" s="11" t="s">
        <v>91</v>
      </c>
      <c r="D68" s="39">
        <v>150</v>
      </c>
      <c r="F68" s="39"/>
    </row>
    <row r="69" spans="1:6" x14ac:dyDescent="0.35">
      <c r="A69" s="4" t="s">
        <v>28</v>
      </c>
      <c r="B69" s="9" t="s">
        <v>92</v>
      </c>
      <c r="C69" s="11" t="s">
        <v>93</v>
      </c>
      <c r="D69" s="39">
        <v>40</v>
      </c>
      <c r="F69" s="39"/>
    </row>
    <row r="70" spans="1:6" x14ac:dyDescent="0.35">
      <c r="A70" s="4" t="s">
        <v>28</v>
      </c>
      <c r="B70" s="9" t="s">
        <v>94</v>
      </c>
      <c r="C70" s="11" t="s">
        <v>14</v>
      </c>
      <c r="D70" s="39">
        <v>40</v>
      </c>
      <c r="F70" s="39"/>
    </row>
    <row r="71" spans="1:6" x14ac:dyDescent="0.35">
      <c r="A71" s="4" t="s">
        <v>28</v>
      </c>
      <c r="B71" s="9" t="s">
        <v>95</v>
      </c>
      <c r="C71" s="11" t="s">
        <v>14</v>
      </c>
      <c r="D71" s="39">
        <v>20</v>
      </c>
      <c r="F71" s="39"/>
    </row>
    <row r="72" spans="1:6" x14ac:dyDescent="0.35">
      <c r="A72" s="4" t="s">
        <v>28</v>
      </c>
      <c r="B72" s="9" t="s">
        <v>96</v>
      </c>
      <c r="C72" s="4" t="s">
        <v>97</v>
      </c>
      <c r="D72" s="39">
        <v>50</v>
      </c>
      <c r="F72" s="39"/>
    </row>
    <row r="73" spans="1:6" x14ac:dyDescent="0.35">
      <c r="A73" s="4" t="s">
        <v>28</v>
      </c>
      <c r="B73" s="9" t="s">
        <v>96</v>
      </c>
      <c r="C73" s="4" t="s">
        <v>98</v>
      </c>
      <c r="D73" s="39">
        <v>250</v>
      </c>
      <c r="F73" s="39"/>
    </row>
    <row r="74" spans="1:6" x14ac:dyDescent="0.35">
      <c r="A74" s="4" t="s">
        <v>28</v>
      </c>
      <c r="B74" s="9" t="s">
        <v>96</v>
      </c>
      <c r="C74" s="4" t="s">
        <v>99</v>
      </c>
      <c r="D74" s="39">
        <v>100</v>
      </c>
      <c r="F74" s="39"/>
    </row>
    <row r="75" spans="1:6" x14ac:dyDescent="0.35">
      <c r="A75" s="4" t="s">
        <v>28</v>
      </c>
      <c r="B75" s="9" t="s">
        <v>100</v>
      </c>
      <c r="C75" s="4" t="s">
        <v>14</v>
      </c>
      <c r="D75" s="39">
        <v>60</v>
      </c>
      <c r="F75" s="39"/>
    </row>
    <row r="76" spans="1:6" x14ac:dyDescent="0.35">
      <c r="A76" s="4" t="s">
        <v>28</v>
      </c>
      <c r="B76" s="9" t="s">
        <v>101</v>
      </c>
      <c r="C76" s="4" t="s">
        <v>102</v>
      </c>
      <c r="D76" s="39">
        <v>500</v>
      </c>
      <c r="F76" s="39"/>
    </row>
    <row r="77" spans="1:6" x14ac:dyDescent="0.35">
      <c r="A77" s="4" t="s">
        <v>28</v>
      </c>
      <c r="B77" s="9" t="s">
        <v>101</v>
      </c>
      <c r="C77" s="4" t="s">
        <v>103</v>
      </c>
      <c r="D77" s="39">
        <v>100</v>
      </c>
      <c r="F77" s="39"/>
    </row>
    <row r="78" spans="1:6" x14ac:dyDescent="0.35">
      <c r="A78" s="4" t="s">
        <v>28</v>
      </c>
      <c r="B78" s="9" t="s">
        <v>104</v>
      </c>
      <c r="C78" s="4" t="s">
        <v>103</v>
      </c>
      <c r="D78" s="39">
        <v>50</v>
      </c>
      <c r="F78" s="39"/>
    </row>
    <row r="79" spans="1:6" x14ac:dyDescent="0.35">
      <c r="A79" s="4" t="s">
        <v>28</v>
      </c>
      <c r="B79" s="9" t="s">
        <v>105</v>
      </c>
      <c r="C79" s="4" t="s">
        <v>50</v>
      </c>
      <c r="D79" s="39">
        <v>4</v>
      </c>
      <c r="F79" s="39"/>
    </row>
    <row r="80" spans="1:6" x14ac:dyDescent="0.35">
      <c r="A80" s="4" t="s">
        <v>28</v>
      </c>
      <c r="B80" s="9" t="s">
        <v>106</v>
      </c>
      <c r="C80" s="4" t="s">
        <v>107</v>
      </c>
      <c r="D80" s="39">
        <v>500</v>
      </c>
      <c r="F80" s="39"/>
    </row>
    <row r="81" spans="1:6" x14ac:dyDescent="0.35">
      <c r="A81" s="4" t="s">
        <v>28</v>
      </c>
      <c r="B81" s="9" t="s">
        <v>108</v>
      </c>
      <c r="C81" s="4" t="s">
        <v>54</v>
      </c>
      <c r="D81" s="39">
        <v>200</v>
      </c>
      <c r="F81" s="39"/>
    </row>
    <row r="82" spans="1:6" x14ac:dyDescent="0.35">
      <c r="A82" s="4" t="s">
        <v>28</v>
      </c>
      <c r="B82" s="9" t="s">
        <v>109</v>
      </c>
      <c r="C82" s="4" t="s">
        <v>54</v>
      </c>
      <c r="D82" s="39">
        <v>50</v>
      </c>
      <c r="F82" s="39"/>
    </row>
    <row r="83" spans="1:6" x14ac:dyDescent="0.35">
      <c r="A83" s="4" t="s">
        <v>28</v>
      </c>
      <c r="B83" s="9" t="s">
        <v>110</v>
      </c>
      <c r="C83" s="4" t="s">
        <v>70</v>
      </c>
      <c r="D83" s="39">
        <v>6</v>
      </c>
      <c r="F83" s="39"/>
    </row>
    <row r="84" spans="1:6" x14ac:dyDescent="0.35">
      <c r="A84" s="4" t="s">
        <v>28</v>
      </c>
      <c r="B84" s="9" t="s">
        <v>111</v>
      </c>
      <c r="C84" s="4" t="s">
        <v>107</v>
      </c>
      <c r="D84" s="39">
        <v>1.5</v>
      </c>
      <c r="F84" s="39"/>
    </row>
    <row r="85" spans="1:6" x14ac:dyDescent="0.35">
      <c r="A85" s="4" t="s">
        <v>28</v>
      </c>
      <c r="B85" s="9" t="s">
        <v>111</v>
      </c>
      <c r="C85" s="4" t="s">
        <v>60</v>
      </c>
      <c r="D85" s="39">
        <v>20</v>
      </c>
      <c r="F85" s="39"/>
    </row>
    <row r="86" spans="1:6" x14ac:dyDescent="0.35">
      <c r="A86" s="4" t="s">
        <v>28</v>
      </c>
      <c r="B86" s="9" t="s">
        <v>112</v>
      </c>
      <c r="C86" s="4" t="s">
        <v>107</v>
      </c>
      <c r="D86" s="39">
        <v>0.5</v>
      </c>
      <c r="F86" s="39"/>
    </row>
    <row r="87" spans="1:6" x14ac:dyDescent="0.35">
      <c r="A87" s="4" t="s">
        <v>28</v>
      </c>
      <c r="B87" s="9" t="s">
        <v>112</v>
      </c>
      <c r="C87" s="4" t="s">
        <v>60</v>
      </c>
      <c r="D87" s="39">
        <v>7</v>
      </c>
      <c r="F87" s="39"/>
    </row>
    <row r="88" spans="1:6" x14ac:dyDescent="0.35">
      <c r="A88" s="4" t="s">
        <v>28</v>
      </c>
      <c r="B88" s="9" t="s">
        <v>113</v>
      </c>
      <c r="C88" s="4" t="s">
        <v>107</v>
      </c>
      <c r="D88" s="39">
        <v>1</v>
      </c>
      <c r="F88" s="39"/>
    </row>
    <row r="89" spans="1:6" x14ac:dyDescent="0.35">
      <c r="A89" s="4" t="s">
        <v>28</v>
      </c>
      <c r="B89" s="9" t="s">
        <v>113</v>
      </c>
      <c r="C89" s="4" t="s">
        <v>60</v>
      </c>
      <c r="D89" s="39">
        <v>14</v>
      </c>
      <c r="F89" s="39"/>
    </row>
    <row r="90" spans="1:6" ht="15" thickBot="1" x14ac:dyDescent="0.4">
      <c r="A90" s="4" t="s">
        <v>28</v>
      </c>
      <c r="B90" s="9" t="s">
        <v>114</v>
      </c>
      <c r="C90" s="4" t="s">
        <v>115</v>
      </c>
      <c r="D90" s="39">
        <v>10</v>
      </c>
      <c r="F90" s="39"/>
    </row>
    <row r="91" spans="1:6" x14ac:dyDescent="0.35">
      <c r="A91" s="4" t="s">
        <v>28</v>
      </c>
      <c r="B91" s="9" t="s">
        <v>116</v>
      </c>
      <c r="C91" s="17" t="s">
        <v>38</v>
      </c>
      <c r="D91" s="36">
        <v>3</v>
      </c>
      <c r="F91" s="39"/>
    </row>
    <row r="92" spans="1:6" x14ac:dyDescent="0.35">
      <c r="A92" s="4" t="s">
        <v>28</v>
      </c>
      <c r="B92" s="9" t="s">
        <v>116</v>
      </c>
      <c r="C92" s="18" t="s">
        <v>14</v>
      </c>
      <c r="D92" s="36"/>
      <c r="F92" s="39"/>
    </row>
    <row r="93" spans="1:6" x14ac:dyDescent="0.35">
      <c r="A93" s="4" t="s">
        <v>28</v>
      </c>
      <c r="B93" s="9" t="s">
        <v>117</v>
      </c>
      <c r="C93" s="4" t="s">
        <v>46</v>
      </c>
      <c r="D93" s="39">
        <v>2</v>
      </c>
      <c r="F93" s="39"/>
    </row>
    <row r="94" spans="1:6" x14ac:dyDescent="0.35">
      <c r="A94" s="4" t="s">
        <v>28</v>
      </c>
      <c r="B94" s="9" t="s">
        <v>118</v>
      </c>
      <c r="C94" s="4" t="s">
        <v>46</v>
      </c>
      <c r="D94" s="39">
        <v>50</v>
      </c>
      <c r="F94" s="39"/>
    </row>
    <row r="95" spans="1:6" x14ac:dyDescent="0.35">
      <c r="A95" s="4" t="s">
        <v>28</v>
      </c>
      <c r="B95" s="9" t="s">
        <v>119</v>
      </c>
      <c r="C95" s="4" t="s">
        <v>46</v>
      </c>
      <c r="D95" s="36"/>
      <c r="F95" s="39"/>
    </row>
    <row r="96" spans="1:6" x14ac:dyDescent="0.35">
      <c r="A96" s="4" t="s">
        <v>28</v>
      </c>
      <c r="B96" s="9" t="s">
        <v>120</v>
      </c>
      <c r="C96" s="4" t="s">
        <v>121</v>
      </c>
      <c r="D96" s="36"/>
      <c r="F96" s="39"/>
    </row>
    <row r="97" spans="1:6" x14ac:dyDescent="0.35">
      <c r="A97" s="4" t="s">
        <v>28</v>
      </c>
      <c r="B97" s="9" t="s">
        <v>122</v>
      </c>
      <c r="C97" s="4" t="s">
        <v>46</v>
      </c>
      <c r="D97" s="36"/>
      <c r="F97" s="39"/>
    </row>
    <row r="98" spans="1:6" x14ac:dyDescent="0.35">
      <c r="A98" s="4" t="s">
        <v>28</v>
      </c>
      <c r="B98" s="9" t="s">
        <v>123</v>
      </c>
      <c r="C98" s="4" t="s">
        <v>65</v>
      </c>
      <c r="D98" s="36"/>
      <c r="F98" s="39"/>
    </row>
    <row r="99" spans="1:6" x14ac:dyDescent="0.35">
      <c r="A99" s="4" t="s">
        <v>28</v>
      </c>
      <c r="B99" s="9" t="s">
        <v>124</v>
      </c>
      <c r="C99" s="4" t="s">
        <v>70</v>
      </c>
      <c r="D99" s="36">
        <v>40</v>
      </c>
      <c r="F99" s="39"/>
    </row>
    <row r="100" spans="1:6" x14ac:dyDescent="0.35">
      <c r="A100" s="4" t="s">
        <v>28</v>
      </c>
      <c r="B100" s="9" t="s">
        <v>125</v>
      </c>
      <c r="C100" s="4" t="s">
        <v>46</v>
      </c>
      <c r="D100" s="36"/>
      <c r="F100" s="39"/>
    </row>
    <row r="101" spans="1:6" x14ac:dyDescent="0.35">
      <c r="A101" s="4" t="s">
        <v>28</v>
      </c>
      <c r="B101" s="9" t="s">
        <v>126</v>
      </c>
      <c r="C101" s="4" t="s">
        <v>127</v>
      </c>
      <c r="D101" s="36"/>
      <c r="F101" s="39"/>
    </row>
    <row r="102" spans="1:6" x14ac:dyDescent="0.35">
      <c r="A102" s="4" t="s">
        <v>28</v>
      </c>
      <c r="B102" s="9" t="s">
        <v>128</v>
      </c>
      <c r="C102" s="4" t="s">
        <v>127</v>
      </c>
      <c r="D102" s="36"/>
      <c r="F102" s="39"/>
    </row>
    <row r="103" spans="1:6" x14ac:dyDescent="0.35">
      <c r="A103" s="4" t="s">
        <v>28</v>
      </c>
      <c r="B103" s="9" t="s">
        <v>129</v>
      </c>
      <c r="C103" s="4" t="s">
        <v>127</v>
      </c>
      <c r="D103" s="36"/>
      <c r="F103" s="39"/>
    </row>
    <row r="104" spans="1:6" ht="15" thickBot="1" x14ac:dyDescent="0.4">
      <c r="A104" s="4" t="s">
        <v>28</v>
      </c>
      <c r="B104" s="9" t="s">
        <v>130</v>
      </c>
      <c r="C104" s="4" t="s">
        <v>131</v>
      </c>
      <c r="D104" s="36"/>
      <c r="F104" s="39"/>
    </row>
    <row r="105" spans="1:6" x14ac:dyDescent="0.35">
      <c r="A105" s="4" t="s">
        <v>28</v>
      </c>
      <c r="B105" s="9" t="s">
        <v>132</v>
      </c>
      <c r="C105" s="20" t="s">
        <v>38</v>
      </c>
      <c r="D105" s="36">
        <v>0.1</v>
      </c>
      <c r="F105" s="39"/>
    </row>
    <row r="106" spans="1:6" x14ac:dyDescent="0.35">
      <c r="A106" s="4" t="s">
        <v>28</v>
      </c>
      <c r="B106" s="9" t="s">
        <v>132</v>
      </c>
      <c r="C106" s="4" t="s">
        <v>14</v>
      </c>
      <c r="D106" s="36">
        <v>1</v>
      </c>
      <c r="F106" s="39"/>
    </row>
    <row r="107" spans="1:6" x14ac:dyDescent="0.35">
      <c r="A107" s="4" t="s">
        <v>28</v>
      </c>
      <c r="B107" s="9" t="s">
        <v>133</v>
      </c>
      <c r="C107" s="4" t="s">
        <v>38</v>
      </c>
      <c r="D107" s="39">
        <v>1</v>
      </c>
      <c r="F107" s="39"/>
    </row>
    <row r="108" spans="1:6" x14ac:dyDescent="0.35">
      <c r="A108" s="4" t="s">
        <v>28</v>
      </c>
      <c r="B108" s="9" t="s">
        <v>133</v>
      </c>
      <c r="C108" s="4" t="s">
        <v>14</v>
      </c>
      <c r="D108" s="39">
        <v>1</v>
      </c>
      <c r="F108" s="39"/>
    </row>
    <row r="109" spans="1:6" x14ac:dyDescent="0.35">
      <c r="A109" s="4" t="s">
        <v>28</v>
      </c>
      <c r="B109" s="9" t="s">
        <v>134</v>
      </c>
      <c r="C109" s="4" t="s">
        <v>38</v>
      </c>
      <c r="D109" s="39">
        <v>1.5</v>
      </c>
      <c r="F109" s="39"/>
    </row>
    <row r="110" spans="1:6" x14ac:dyDescent="0.35">
      <c r="A110" s="4" t="s">
        <v>28</v>
      </c>
      <c r="B110" s="9" t="s">
        <v>134</v>
      </c>
      <c r="C110" s="4" t="s">
        <v>14</v>
      </c>
      <c r="D110" s="39">
        <v>1.5</v>
      </c>
      <c r="F110" s="39"/>
    </row>
    <row r="111" spans="1:6" x14ac:dyDescent="0.35">
      <c r="A111" s="4" t="s">
        <v>28</v>
      </c>
      <c r="B111" s="9" t="s">
        <v>135</v>
      </c>
      <c r="C111" s="4" t="s">
        <v>38</v>
      </c>
      <c r="D111" s="39">
        <v>2</v>
      </c>
      <c r="F111" s="39"/>
    </row>
    <row r="112" spans="1:6" x14ac:dyDescent="0.35">
      <c r="A112" s="4" t="s">
        <v>28</v>
      </c>
      <c r="B112" s="9" t="s">
        <v>135</v>
      </c>
      <c r="C112" s="4" t="s">
        <v>14</v>
      </c>
      <c r="D112" s="39">
        <v>2</v>
      </c>
      <c r="F112" s="39"/>
    </row>
    <row r="113" spans="1:6" ht="15" thickBot="1" x14ac:dyDescent="0.4">
      <c r="A113" s="4" t="s">
        <v>28</v>
      </c>
      <c r="B113" s="16" t="s">
        <v>136</v>
      </c>
      <c r="C113" s="4" t="s">
        <v>38</v>
      </c>
      <c r="D113" s="39">
        <v>2</v>
      </c>
      <c r="F113" s="39"/>
    </row>
    <row r="114" spans="1:6" x14ac:dyDescent="0.35">
      <c r="A114" s="4" t="s">
        <v>28</v>
      </c>
      <c r="B114" s="7" t="s">
        <v>137</v>
      </c>
      <c r="C114" s="4" t="s">
        <v>138</v>
      </c>
      <c r="D114" s="39">
        <v>30</v>
      </c>
      <c r="F114" s="39"/>
    </row>
    <row r="115" spans="1:6" x14ac:dyDescent="0.35">
      <c r="A115" s="4" t="s">
        <v>28</v>
      </c>
      <c r="B115" s="9" t="s">
        <v>139</v>
      </c>
      <c r="C115" s="4" t="s">
        <v>140</v>
      </c>
      <c r="D115" s="36"/>
      <c r="F115" s="39"/>
    </row>
    <row r="116" spans="1:6" x14ac:dyDescent="0.35">
      <c r="A116" s="4" t="s">
        <v>28</v>
      </c>
      <c r="B116" s="9" t="s">
        <v>141</v>
      </c>
      <c r="C116" s="4" t="s">
        <v>138</v>
      </c>
      <c r="D116" s="39">
        <v>5</v>
      </c>
      <c r="F116" s="39"/>
    </row>
    <row r="117" spans="1:6" x14ac:dyDescent="0.35">
      <c r="A117" s="4" t="s">
        <v>28</v>
      </c>
      <c r="B117" s="9" t="s">
        <v>142</v>
      </c>
      <c r="C117" s="4" t="s">
        <v>97</v>
      </c>
      <c r="D117" s="39">
        <v>100</v>
      </c>
      <c r="F117" s="39"/>
    </row>
    <row r="118" spans="1:6" x14ac:dyDescent="0.35">
      <c r="A118" s="4" t="s">
        <v>28</v>
      </c>
      <c r="B118" s="9" t="s">
        <v>143</v>
      </c>
      <c r="C118" s="4" t="s">
        <v>144</v>
      </c>
      <c r="D118" s="39">
        <v>5</v>
      </c>
      <c r="F118" s="39"/>
    </row>
    <row r="119" spans="1:6" x14ac:dyDescent="0.35">
      <c r="A119" s="4" t="s">
        <v>28</v>
      </c>
      <c r="B119" s="9" t="s">
        <v>145</v>
      </c>
      <c r="C119" s="4" t="s">
        <v>46</v>
      </c>
      <c r="D119" s="39">
        <v>200</v>
      </c>
      <c r="F119" s="39"/>
    </row>
    <row r="120" spans="1:6" x14ac:dyDescent="0.35">
      <c r="A120" s="4" t="s">
        <v>28</v>
      </c>
      <c r="B120" s="9" t="s">
        <v>146</v>
      </c>
      <c r="C120" s="4" t="s">
        <v>14</v>
      </c>
      <c r="D120" s="39">
        <v>6</v>
      </c>
      <c r="F120" s="39"/>
    </row>
    <row r="121" spans="1:6" x14ac:dyDescent="0.35">
      <c r="A121" s="4" t="s">
        <v>28</v>
      </c>
      <c r="B121" s="15" t="s">
        <v>147</v>
      </c>
      <c r="C121" s="4" t="s">
        <v>148</v>
      </c>
      <c r="D121" s="39">
        <v>40</v>
      </c>
      <c r="F121" s="39"/>
    </row>
    <row r="122" spans="1:6" x14ac:dyDescent="0.35">
      <c r="A122" s="4" t="s">
        <v>28</v>
      </c>
      <c r="B122" s="9" t="s">
        <v>116</v>
      </c>
      <c r="C122" s="4" t="s">
        <v>149</v>
      </c>
      <c r="D122" s="39">
        <v>10</v>
      </c>
      <c r="F122" s="39"/>
    </row>
    <row r="123" spans="1:6" x14ac:dyDescent="0.35">
      <c r="A123" s="4" t="s">
        <v>28</v>
      </c>
      <c r="B123" s="9" t="s">
        <v>116</v>
      </c>
      <c r="C123" s="4" t="s">
        <v>150</v>
      </c>
      <c r="D123" s="39">
        <v>80</v>
      </c>
      <c r="F123" s="39"/>
    </row>
    <row r="124" spans="1:6" ht="15" thickBot="1" x14ac:dyDescent="0.4">
      <c r="A124" s="4" t="s">
        <v>28</v>
      </c>
      <c r="B124" s="16" t="s">
        <v>151</v>
      </c>
      <c r="C124" s="4" t="s">
        <v>152</v>
      </c>
      <c r="D124" s="39">
        <v>200</v>
      </c>
      <c r="F124" s="39"/>
    </row>
    <row r="125" spans="1:6" x14ac:dyDescent="0.35">
      <c r="A125" s="4" t="s">
        <v>28</v>
      </c>
      <c r="B125" s="7" t="s">
        <v>153</v>
      </c>
      <c r="C125" s="4" t="s">
        <v>154</v>
      </c>
      <c r="D125" s="39">
        <v>40000</v>
      </c>
      <c r="F125" s="39"/>
    </row>
    <row r="126" spans="1:6" x14ac:dyDescent="0.35">
      <c r="A126" s="4" t="s">
        <v>28</v>
      </c>
      <c r="B126" s="9" t="s">
        <v>155</v>
      </c>
      <c r="C126" s="4" t="s">
        <v>154</v>
      </c>
      <c r="D126" s="39">
        <v>3</v>
      </c>
      <c r="F126" s="39"/>
    </row>
    <row r="127" spans="1:6" x14ac:dyDescent="0.35">
      <c r="A127" s="4" t="s">
        <v>28</v>
      </c>
      <c r="B127" s="9" t="s">
        <v>156</v>
      </c>
      <c r="C127" s="4" t="s">
        <v>154</v>
      </c>
      <c r="D127" s="39">
        <v>1000</v>
      </c>
      <c r="F127" s="39"/>
    </row>
    <row r="128" spans="1:6" x14ac:dyDescent="0.35">
      <c r="A128" s="4" t="s">
        <v>28</v>
      </c>
      <c r="B128" s="9" t="s">
        <v>157</v>
      </c>
      <c r="C128" s="4" t="s">
        <v>154</v>
      </c>
      <c r="D128" s="39">
        <v>2</v>
      </c>
      <c r="F128" s="39"/>
    </row>
    <row r="129" spans="1:6" x14ac:dyDescent="0.35">
      <c r="A129" s="4" t="s">
        <v>28</v>
      </c>
      <c r="B129" s="9" t="s">
        <v>158</v>
      </c>
      <c r="C129" s="4" t="s">
        <v>154</v>
      </c>
      <c r="D129" s="39">
        <v>3</v>
      </c>
      <c r="F129" s="39"/>
    </row>
    <row r="130" spans="1:6" ht="15" thickBot="1" x14ac:dyDescent="0.4">
      <c r="A130" s="4" t="s">
        <v>28</v>
      </c>
      <c r="B130" s="16" t="s">
        <v>159</v>
      </c>
      <c r="C130" s="4" t="s">
        <v>154</v>
      </c>
      <c r="D130" s="39">
        <v>1000000</v>
      </c>
      <c r="F130" s="39"/>
    </row>
    <row r="131" spans="1:6" x14ac:dyDescent="0.35">
      <c r="A131" s="4" t="s">
        <v>28</v>
      </c>
      <c r="B131" s="7" t="s">
        <v>160</v>
      </c>
      <c r="C131" s="4" t="s">
        <v>103</v>
      </c>
      <c r="D131" s="39">
        <v>90</v>
      </c>
      <c r="F131" s="39"/>
    </row>
    <row r="132" spans="1:6" x14ac:dyDescent="0.35">
      <c r="A132" s="4" t="s">
        <v>28</v>
      </c>
      <c r="B132" s="9" t="s">
        <v>161</v>
      </c>
      <c r="C132" s="4" t="s">
        <v>162</v>
      </c>
      <c r="D132" s="39">
        <v>20</v>
      </c>
      <c r="F132" s="39"/>
    </row>
    <row r="133" spans="1:6" x14ac:dyDescent="0.35">
      <c r="A133" s="4" t="s">
        <v>28</v>
      </c>
      <c r="B133" s="9" t="s">
        <v>163</v>
      </c>
      <c r="C133" s="4" t="s">
        <v>164</v>
      </c>
      <c r="D133" s="39">
        <v>80</v>
      </c>
      <c r="F133" s="39"/>
    </row>
    <row r="134" spans="1:6" x14ac:dyDescent="0.35">
      <c r="A134" s="4" t="s">
        <v>28</v>
      </c>
      <c r="B134" s="9" t="s">
        <v>165</v>
      </c>
      <c r="C134" s="4" t="s">
        <v>166</v>
      </c>
      <c r="D134" s="39">
        <v>300</v>
      </c>
      <c r="F134" s="39"/>
    </row>
    <row r="135" spans="1:6" x14ac:dyDescent="0.35">
      <c r="A135" s="4" t="s">
        <v>28</v>
      </c>
      <c r="B135" s="9" t="s">
        <v>167</v>
      </c>
      <c r="C135" s="4" t="s">
        <v>168</v>
      </c>
      <c r="D135" s="39">
        <v>400</v>
      </c>
      <c r="F135" s="39"/>
    </row>
    <row r="136" spans="1:6" x14ac:dyDescent="0.35">
      <c r="A136" s="4" t="s">
        <v>28</v>
      </c>
      <c r="B136" s="9" t="s">
        <v>169</v>
      </c>
      <c r="C136" s="4" t="s">
        <v>127</v>
      </c>
      <c r="D136" s="39">
        <v>1000</v>
      </c>
      <c r="F136" s="39"/>
    </row>
    <row r="137" spans="1:6" x14ac:dyDescent="0.35">
      <c r="A137" s="4" t="s">
        <v>28</v>
      </c>
      <c r="B137" s="9" t="s">
        <v>170</v>
      </c>
      <c r="C137" s="4" t="s">
        <v>168</v>
      </c>
      <c r="D137" s="39">
        <v>100</v>
      </c>
      <c r="F137" s="39"/>
    </row>
    <row r="138" spans="1:6" x14ac:dyDescent="0.35">
      <c r="A138" s="4" t="s">
        <v>28</v>
      </c>
      <c r="B138" s="9" t="s">
        <v>171</v>
      </c>
      <c r="C138" s="4" t="s">
        <v>172</v>
      </c>
      <c r="D138" s="39">
        <v>30</v>
      </c>
      <c r="F138" s="39"/>
    </row>
    <row r="139" spans="1:6" x14ac:dyDescent="0.35">
      <c r="A139" s="4" t="s">
        <v>28</v>
      </c>
      <c r="B139" s="9" t="s">
        <v>173</v>
      </c>
      <c r="C139" s="4" t="s">
        <v>172</v>
      </c>
      <c r="D139" s="39">
        <v>3000</v>
      </c>
      <c r="F139" s="39"/>
    </row>
    <row r="140" spans="1:6" ht="15" thickBot="1" x14ac:dyDescent="0.4">
      <c r="A140" s="4" t="s">
        <v>28</v>
      </c>
      <c r="B140" s="16" t="s">
        <v>174</v>
      </c>
      <c r="C140" s="4" t="s">
        <v>168</v>
      </c>
      <c r="D140" s="39">
        <v>1200</v>
      </c>
      <c r="F140" s="39"/>
    </row>
    <row r="141" spans="1:6" x14ac:dyDescent="0.35">
      <c r="A141" s="4" t="s">
        <v>28</v>
      </c>
      <c r="B141" s="21" t="s">
        <v>175</v>
      </c>
      <c r="C141" s="4" t="s">
        <v>176</v>
      </c>
      <c r="D141" s="41" t="s">
        <v>656</v>
      </c>
      <c r="F141" s="39"/>
    </row>
    <row r="142" spans="1:6" x14ac:dyDescent="0.35">
      <c r="A142" s="4" t="s">
        <v>28</v>
      </c>
      <c r="B142" s="9" t="s">
        <v>177</v>
      </c>
      <c r="C142" s="4" t="s">
        <v>178</v>
      </c>
      <c r="D142" s="39">
        <v>22</v>
      </c>
      <c r="F142" s="39"/>
    </row>
    <row r="143" spans="1:6" x14ac:dyDescent="0.35">
      <c r="A143" s="4" t="s">
        <v>28</v>
      </c>
      <c r="B143" s="15" t="s">
        <v>179</v>
      </c>
      <c r="C143" s="4" t="s">
        <v>180</v>
      </c>
      <c r="D143" s="39">
        <v>15</v>
      </c>
      <c r="F143" s="39"/>
    </row>
    <row r="144" spans="1:6" ht="15" thickBot="1" x14ac:dyDescent="0.4">
      <c r="A144" s="4" t="s">
        <v>28</v>
      </c>
      <c r="B144" s="9" t="s">
        <v>181</v>
      </c>
      <c r="C144" s="4" t="s">
        <v>180</v>
      </c>
      <c r="D144" s="39">
        <v>15</v>
      </c>
      <c r="F144" s="39"/>
    </row>
    <row r="145" spans="1:6" x14ac:dyDescent="0.35">
      <c r="A145" s="4" t="s">
        <v>28</v>
      </c>
      <c r="B145" s="9" t="s">
        <v>182</v>
      </c>
      <c r="C145" s="20" t="s">
        <v>180</v>
      </c>
      <c r="D145" s="39">
        <v>15</v>
      </c>
      <c r="F145" s="39"/>
    </row>
    <row r="146" spans="1:6" ht="15" thickBot="1" x14ac:dyDescent="0.4">
      <c r="A146" s="4" t="s">
        <v>28</v>
      </c>
      <c r="B146" s="15" t="s">
        <v>183</v>
      </c>
      <c r="C146" s="23" t="s">
        <v>180</v>
      </c>
      <c r="D146" s="39">
        <v>15</v>
      </c>
      <c r="F146" s="39"/>
    </row>
    <row r="147" spans="1:6" x14ac:dyDescent="0.35">
      <c r="A147" s="4" t="s">
        <v>28</v>
      </c>
      <c r="B147" s="9" t="s">
        <v>184</v>
      </c>
      <c r="C147" s="4" t="s">
        <v>180</v>
      </c>
      <c r="D147" s="39">
        <v>15</v>
      </c>
      <c r="F147" s="39"/>
    </row>
    <row r="148" spans="1:6" ht="15" thickBot="1" x14ac:dyDescent="0.4">
      <c r="A148" s="4" t="s">
        <v>28</v>
      </c>
      <c r="B148" s="16" t="s">
        <v>185</v>
      </c>
      <c r="C148" s="4" t="s">
        <v>180</v>
      </c>
      <c r="D148" s="39">
        <v>15</v>
      </c>
      <c r="F148" s="39"/>
    </row>
    <row r="149" spans="1:6" x14ac:dyDescent="0.35">
      <c r="A149" s="4" t="s">
        <v>28</v>
      </c>
      <c r="B149" s="7" t="s">
        <v>186</v>
      </c>
      <c r="C149" s="3" t="s">
        <v>187</v>
      </c>
      <c r="D149" s="39">
        <v>400</v>
      </c>
      <c r="F149" s="39"/>
    </row>
    <row r="150" spans="1:6" ht="15" thickBot="1" x14ac:dyDescent="0.4">
      <c r="A150" s="4" t="s">
        <v>28</v>
      </c>
      <c r="B150" s="16" t="s">
        <v>188</v>
      </c>
      <c r="C150" s="3" t="s">
        <v>189</v>
      </c>
      <c r="D150" s="39">
        <v>2500</v>
      </c>
      <c r="F150" s="39"/>
    </row>
    <row r="151" spans="1:6" x14ac:dyDescent="0.35">
      <c r="A151" s="4" t="s">
        <v>191</v>
      </c>
      <c r="B151" s="7" t="s">
        <v>190</v>
      </c>
      <c r="C151" s="4" t="s">
        <v>46</v>
      </c>
      <c r="D151" s="39">
        <v>15</v>
      </c>
      <c r="F151" s="39"/>
    </row>
    <row r="152" spans="1:6" x14ac:dyDescent="0.35">
      <c r="A152" s="4" t="s">
        <v>191</v>
      </c>
      <c r="B152" s="9" t="s">
        <v>192</v>
      </c>
      <c r="C152" s="4" t="s">
        <v>193</v>
      </c>
      <c r="D152" s="39">
        <v>300</v>
      </c>
      <c r="F152" s="39"/>
    </row>
    <row r="153" spans="1:6" x14ac:dyDescent="0.35">
      <c r="A153" s="4" t="s">
        <v>191</v>
      </c>
      <c r="B153" s="9" t="s">
        <v>194</v>
      </c>
      <c r="C153" s="4" t="s">
        <v>193</v>
      </c>
      <c r="D153" s="39">
        <v>300</v>
      </c>
      <c r="F153" s="39"/>
    </row>
    <row r="154" spans="1:6" x14ac:dyDescent="0.35">
      <c r="A154" s="4" t="s">
        <v>191</v>
      </c>
      <c r="B154" s="9" t="s">
        <v>195</v>
      </c>
      <c r="C154" s="4" t="s">
        <v>193</v>
      </c>
      <c r="D154" s="39">
        <v>4000</v>
      </c>
      <c r="F154" s="39"/>
    </row>
    <row r="155" spans="1:6" ht="15" thickBot="1" x14ac:dyDescent="0.4">
      <c r="A155" s="4" t="s">
        <v>191</v>
      </c>
      <c r="B155" s="16" t="s">
        <v>196</v>
      </c>
      <c r="C155" s="4" t="s">
        <v>70</v>
      </c>
      <c r="D155" s="39">
        <v>50</v>
      </c>
      <c r="F155" s="39"/>
    </row>
    <row r="156" spans="1:6" x14ac:dyDescent="0.35">
      <c r="A156" s="4" t="s">
        <v>198</v>
      </c>
      <c r="B156" s="7" t="s">
        <v>197</v>
      </c>
      <c r="C156" s="4" t="s">
        <v>199</v>
      </c>
      <c r="D156" s="39">
        <v>100</v>
      </c>
      <c r="F156" s="39"/>
    </row>
    <row r="157" spans="1:6" x14ac:dyDescent="0.35">
      <c r="A157" s="4" t="s">
        <v>198</v>
      </c>
      <c r="B157" s="9" t="s">
        <v>200</v>
      </c>
      <c r="C157" s="4" t="s">
        <v>201</v>
      </c>
      <c r="D157" s="39">
        <v>300</v>
      </c>
      <c r="F157" s="39"/>
    </row>
    <row r="158" spans="1:6" x14ac:dyDescent="0.35">
      <c r="A158" s="4" t="s">
        <v>198</v>
      </c>
      <c r="B158" s="9" t="s">
        <v>126</v>
      </c>
      <c r="C158" s="4" t="s">
        <v>201</v>
      </c>
      <c r="D158" s="39">
        <v>50</v>
      </c>
      <c r="F158" s="39"/>
    </row>
    <row r="159" spans="1:6" x14ac:dyDescent="0.35">
      <c r="A159" s="4" t="s">
        <v>198</v>
      </c>
      <c r="B159" s="9" t="s">
        <v>128</v>
      </c>
      <c r="C159" s="4" t="s">
        <v>201</v>
      </c>
      <c r="D159" s="39">
        <v>300</v>
      </c>
      <c r="F159" s="39"/>
    </row>
    <row r="160" spans="1:6" x14ac:dyDescent="0.35">
      <c r="A160" s="4" t="s">
        <v>198</v>
      </c>
      <c r="B160" s="9" t="s">
        <v>129</v>
      </c>
      <c r="C160" s="4" t="s">
        <v>201</v>
      </c>
      <c r="D160" s="39">
        <v>600</v>
      </c>
      <c r="F160" s="39"/>
    </row>
    <row r="161" spans="1:6" x14ac:dyDescent="0.35">
      <c r="A161" s="4" t="s">
        <v>198</v>
      </c>
      <c r="B161" s="9" t="s">
        <v>202</v>
      </c>
      <c r="C161" s="4" t="s">
        <v>201</v>
      </c>
      <c r="D161" s="39">
        <v>600</v>
      </c>
      <c r="F161" s="39"/>
    </row>
    <row r="162" spans="1:6" x14ac:dyDescent="0.35">
      <c r="A162" s="4" t="s">
        <v>198</v>
      </c>
      <c r="B162" s="9" t="s">
        <v>203</v>
      </c>
      <c r="C162" s="4" t="s">
        <v>201</v>
      </c>
      <c r="D162" s="39">
        <v>600</v>
      </c>
      <c r="F162" s="39"/>
    </row>
    <row r="163" spans="1:6" x14ac:dyDescent="0.35">
      <c r="A163" s="25" t="s">
        <v>198</v>
      </c>
      <c r="B163" s="24" t="s">
        <v>204</v>
      </c>
      <c r="C163" s="4" t="s">
        <v>205</v>
      </c>
      <c r="F163" s="39"/>
    </row>
    <row r="164" spans="1:6" x14ac:dyDescent="0.35">
      <c r="A164" s="25" t="s">
        <v>198</v>
      </c>
      <c r="B164" s="24" t="s">
        <v>204</v>
      </c>
      <c r="C164" s="4" t="s">
        <v>206</v>
      </c>
    </row>
    <row r="165" spans="1:6" x14ac:dyDescent="0.35">
      <c r="A165" s="25" t="s">
        <v>198</v>
      </c>
      <c r="B165" s="24" t="s">
        <v>204</v>
      </c>
      <c r="C165" s="4" t="s">
        <v>207</v>
      </c>
      <c r="F165" s="39"/>
    </row>
    <row r="166" spans="1:6" x14ac:dyDescent="0.35">
      <c r="A166" s="25" t="s">
        <v>198</v>
      </c>
      <c r="B166" s="24" t="s">
        <v>204</v>
      </c>
      <c r="C166" s="4" t="s">
        <v>208</v>
      </c>
      <c r="F166" s="39"/>
    </row>
    <row r="167" spans="1:6" x14ac:dyDescent="0.35">
      <c r="A167" s="25" t="s">
        <v>198</v>
      </c>
      <c r="B167" s="24" t="s">
        <v>204</v>
      </c>
      <c r="C167" s="4" t="s">
        <v>209</v>
      </c>
      <c r="F167" s="39"/>
    </row>
    <row r="168" spans="1:6" x14ac:dyDescent="0.35">
      <c r="A168" s="27" t="s">
        <v>198</v>
      </c>
      <c r="B168" s="26" t="s">
        <v>210</v>
      </c>
      <c r="C168" s="4" t="s">
        <v>211</v>
      </c>
      <c r="F168" s="39"/>
    </row>
    <row r="169" spans="1:6" x14ac:dyDescent="0.35">
      <c r="A169" s="27" t="s">
        <v>198</v>
      </c>
      <c r="B169" s="26" t="s">
        <v>210</v>
      </c>
      <c r="C169" s="4" t="s">
        <v>212</v>
      </c>
      <c r="F169" s="39"/>
    </row>
    <row r="170" spans="1:6" x14ac:dyDescent="0.35">
      <c r="A170" s="4" t="s">
        <v>198</v>
      </c>
      <c r="B170" s="9" t="s">
        <v>213</v>
      </c>
      <c r="C170" s="4" t="s">
        <v>214</v>
      </c>
      <c r="D170">
        <v>1100</v>
      </c>
      <c r="F170" s="39"/>
    </row>
    <row r="171" spans="1:6" x14ac:dyDescent="0.35">
      <c r="A171" s="4" t="s">
        <v>198</v>
      </c>
      <c r="B171" s="9" t="s">
        <v>215</v>
      </c>
      <c r="C171" s="4" t="s">
        <v>140</v>
      </c>
      <c r="D171">
        <v>10</v>
      </c>
      <c r="F171" s="39"/>
    </row>
    <row r="172" spans="1:6" x14ac:dyDescent="0.35">
      <c r="A172" s="4" t="s">
        <v>198</v>
      </c>
      <c r="B172" s="9" t="s">
        <v>216</v>
      </c>
      <c r="C172" s="4" t="s">
        <v>217</v>
      </c>
      <c r="D172">
        <v>20</v>
      </c>
      <c r="F172" s="39"/>
    </row>
    <row r="173" spans="1:6" x14ac:dyDescent="0.35">
      <c r="A173" s="4" t="s">
        <v>198</v>
      </c>
      <c r="B173" s="9" t="s">
        <v>218</v>
      </c>
      <c r="C173" s="4" t="s">
        <v>107</v>
      </c>
      <c r="D173">
        <v>300</v>
      </c>
      <c r="F173" s="39"/>
    </row>
    <row r="174" spans="1:6" ht="28" x14ac:dyDescent="0.35">
      <c r="A174" s="4" t="s">
        <v>198</v>
      </c>
      <c r="B174" s="9" t="s">
        <v>219</v>
      </c>
      <c r="C174" s="4" t="s">
        <v>220</v>
      </c>
      <c r="D174">
        <v>10</v>
      </c>
      <c r="F174" s="39"/>
    </row>
    <row r="175" spans="1:6" x14ac:dyDescent="0.35">
      <c r="A175" s="4" t="s">
        <v>198</v>
      </c>
      <c r="B175" s="9" t="s">
        <v>221</v>
      </c>
      <c r="C175" s="4" t="s">
        <v>222</v>
      </c>
      <c r="D175">
        <v>20</v>
      </c>
      <c r="F175" s="39"/>
    </row>
    <row r="176" spans="1:6" x14ac:dyDescent="0.35">
      <c r="A176" s="4" t="s">
        <v>198</v>
      </c>
      <c r="B176" s="9" t="s">
        <v>223</v>
      </c>
      <c r="C176" s="4" t="s">
        <v>224</v>
      </c>
      <c r="D176">
        <v>40</v>
      </c>
      <c r="F176" s="39"/>
    </row>
    <row r="177" spans="1:6" x14ac:dyDescent="0.35">
      <c r="A177" s="4" t="s">
        <v>198</v>
      </c>
      <c r="B177" s="9" t="s">
        <v>225</v>
      </c>
      <c r="C177" s="4" t="s">
        <v>46</v>
      </c>
      <c r="D177">
        <v>3</v>
      </c>
      <c r="F177" s="39"/>
    </row>
    <row r="178" spans="1:6" x14ac:dyDescent="0.35">
      <c r="A178" s="4" t="s">
        <v>198</v>
      </c>
      <c r="B178" s="9" t="s">
        <v>225</v>
      </c>
      <c r="C178" s="4" t="s">
        <v>226</v>
      </c>
      <c r="D178">
        <v>40</v>
      </c>
      <c r="F178" s="39"/>
    </row>
    <row r="179" spans="1:6" x14ac:dyDescent="0.35">
      <c r="A179" s="4" t="s">
        <v>198</v>
      </c>
      <c r="B179" s="9" t="s">
        <v>227</v>
      </c>
      <c r="C179" s="4" t="s">
        <v>222</v>
      </c>
      <c r="D179">
        <v>7</v>
      </c>
      <c r="F179" s="39"/>
    </row>
    <row r="180" spans="1:6" x14ac:dyDescent="0.35">
      <c r="A180" s="4" t="s">
        <v>198</v>
      </c>
      <c r="B180" s="9" t="s">
        <v>228</v>
      </c>
      <c r="C180" s="4" t="s">
        <v>199</v>
      </c>
      <c r="D180">
        <v>100</v>
      </c>
      <c r="F180" s="39"/>
    </row>
    <row r="181" spans="1:6" ht="15" thickBot="1" x14ac:dyDescent="0.4">
      <c r="A181" s="4" t="s">
        <v>198</v>
      </c>
      <c r="B181" s="16" t="s">
        <v>229</v>
      </c>
      <c r="C181" s="4" t="s">
        <v>230</v>
      </c>
      <c r="D181">
        <v>2000</v>
      </c>
      <c r="F181" s="39"/>
    </row>
    <row r="182" spans="1:6" x14ac:dyDescent="0.35">
      <c r="A182" s="4" t="s">
        <v>232</v>
      </c>
      <c r="B182" s="7" t="s">
        <v>231</v>
      </c>
      <c r="C182" s="3" t="s">
        <v>233</v>
      </c>
      <c r="D182" s="36">
        <v>60</v>
      </c>
      <c r="F182" s="39"/>
    </row>
    <row r="183" spans="1:6" ht="28" x14ac:dyDescent="0.35">
      <c r="A183" s="4" t="s">
        <v>235</v>
      </c>
      <c r="B183" s="9" t="s">
        <v>234</v>
      </c>
      <c r="C183" s="3" t="s">
        <v>233</v>
      </c>
      <c r="D183" s="36">
        <v>26</v>
      </c>
      <c r="F183" s="39"/>
    </row>
    <row r="184" spans="1:6" x14ac:dyDescent="0.35">
      <c r="A184" s="4" t="s">
        <v>232</v>
      </c>
      <c r="B184" s="9" t="s">
        <v>236</v>
      </c>
      <c r="C184" s="3" t="s">
        <v>233</v>
      </c>
      <c r="D184" s="36">
        <v>11</v>
      </c>
      <c r="F184" s="39"/>
    </row>
    <row r="185" spans="1:6" ht="15" thickBot="1" x14ac:dyDescent="0.4">
      <c r="A185" s="4" t="s">
        <v>238</v>
      </c>
      <c r="B185" s="9" t="s">
        <v>237</v>
      </c>
      <c r="C185" s="22" t="s">
        <v>233</v>
      </c>
      <c r="D185" t="s">
        <v>662</v>
      </c>
      <c r="F185" s="39"/>
    </row>
    <row r="186" spans="1:6" x14ac:dyDescent="0.35">
      <c r="A186" s="4" t="s">
        <v>238</v>
      </c>
      <c r="B186" s="9" t="s">
        <v>239</v>
      </c>
      <c r="C186" s="19" t="s">
        <v>233</v>
      </c>
      <c r="D186" t="s">
        <v>662</v>
      </c>
      <c r="F186" s="39"/>
    </row>
    <row r="187" spans="1:6" ht="15" thickBot="1" x14ac:dyDescent="0.4">
      <c r="A187" s="4" t="s">
        <v>238</v>
      </c>
      <c r="B187" s="9" t="s">
        <v>237</v>
      </c>
      <c r="C187" s="22" t="s">
        <v>233</v>
      </c>
      <c r="D187" t="s">
        <v>662</v>
      </c>
      <c r="F187" s="39"/>
    </row>
    <row r="188" spans="1:6" x14ac:dyDescent="0.35">
      <c r="A188" s="4" t="s">
        <v>238</v>
      </c>
      <c r="B188" s="9" t="s">
        <v>239</v>
      </c>
      <c r="C188" s="19" t="s">
        <v>233</v>
      </c>
      <c r="D188" t="s">
        <v>662</v>
      </c>
      <c r="F188" s="39"/>
    </row>
    <row r="189" spans="1:6" x14ac:dyDescent="0.35">
      <c r="A189" s="4" t="s">
        <v>241</v>
      </c>
      <c r="B189" s="9" t="s">
        <v>240</v>
      </c>
      <c r="C189" s="3" t="s">
        <v>233</v>
      </c>
      <c r="D189" t="s">
        <v>662</v>
      </c>
      <c r="F189" s="39"/>
    </row>
    <row r="190" spans="1:6" x14ac:dyDescent="0.35">
      <c r="A190" s="4" t="s">
        <v>241</v>
      </c>
      <c r="B190" s="9" t="s">
        <v>242</v>
      </c>
      <c r="C190" s="3" t="s">
        <v>233</v>
      </c>
      <c r="D190" t="s">
        <v>662</v>
      </c>
    </row>
    <row r="191" spans="1:6" x14ac:dyDescent="0.35">
      <c r="A191" s="4" t="s">
        <v>241</v>
      </c>
      <c r="B191" s="9" t="s">
        <v>243</v>
      </c>
      <c r="C191" s="3" t="s">
        <v>233</v>
      </c>
      <c r="D191" t="s">
        <v>662</v>
      </c>
      <c r="F191" s="39"/>
    </row>
    <row r="192" spans="1:6" x14ac:dyDescent="0.35">
      <c r="A192" s="4" t="s">
        <v>241</v>
      </c>
      <c r="B192" s="9" t="s">
        <v>244</v>
      </c>
      <c r="C192" s="3" t="s">
        <v>233</v>
      </c>
      <c r="D192" t="s">
        <v>662</v>
      </c>
      <c r="F192" s="39"/>
    </row>
    <row r="193" spans="1:6" x14ac:dyDescent="0.35">
      <c r="A193" s="4" t="s">
        <v>246</v>
      </c>
      <c r="B193" s="9" t="s">
        <v>245</v>
      </c>
      <c r="C193" s="3" t="s">
        <v>233</v>
      </c>
      <c r="D193" t="s">
        <v>662</v>
      </c>
      <c r="F193" s="39"/>
    </row>
    <row r="194" spans="1:6" x14ac:dyDescent="0.35">
      <c r="A194" s="4" t="s">
        <v>246</v>
      </c>
      <c r="B194" s="9" t="s">
        <v>247</v>
      </c>
      <c r="C194" s="3" t="s">
        <v>233</v>
      </c>
      <c r="D194" t="s">
        <v>662</v>
      </c>
      <c r="F194" s="39"/>
    </row>
    <row r="195" spans="1:6" x14ac:dyDescent="0.35">
      <c r="A195" s="4" t="s">
        <v>249</v>
      </c>
      <c r="B195" s="9" t="s">
        <v>248</v>
      </c>
      <c r="C195" s="3" t="s">
        <v>233</v>
      </c>
      <c r="D195" t="s">
        <v>662</v>
      </c>
      <c r="F195" s="39"/>
    </row>
    <row r="196" spans="1:6" x14ac:dyDescent="0.35">
      <c r="A196" s="4" t="s">
        <v>249</v>
      </c>
      <c r="B196" s="9" t="s">
        <v>250</v>
      </c>
      <c r="C196" s="3" t="s">
        <v>233</v>
      </c>
      <c r="D196" t="s">
        <v>662</v>
      </c>
      <c r="F196" s="39"/>
    </row>
    <row r="197" spans="1:6" x14ac:dyDescent="0.35">
      <c r="A197" s="4" t="s">
        <v>241</v>
      </c>
      <c r="B197" s="9" t="s">
        <v>251</v>
      </c>
      <c r="C197" s="3" t="s">
        <v>233</v>
      </c>
      <c r="D197" t="s">
        <v>662</v>
      </c>
      <c r="F197" s="39"/>
    </row>
    <row r="198" spans="1:6" x14ac:dyDescent="0.35">
      <c r="A198" s="4" t="s">
        <v>241</v>
      </c>
      <c r="B198" s="9" t="s">
        <v>252</v>
      </c>
      <c r="C198" s="3" t="s">
        <v>233</v>
      </c>
      <c r="D198" t="s">
        <v>662</v>
      </c>
      <c r="F198" s="39"/>
    </row>
    <row r="199" spans="1:6" x14ac:dyDescent="0.35">
      <c r="A199" s="4" t="s">
        <v>249</v>
      </c>
      <c r="B199" s="9" t="s">
        <v>253</v>
      </c>
      <c r="C199" s="3" t="s">
        <v>233</v>
      </c>
      <c r="D199" t="s">
        <v>662</v>
      </c>
      <c r="F199" s="39"/>
    </row>
    <row r="200" spans="1:6" x14ac:dyDescent="0.35">
      <c r="A200" s="4" t="s">
        <v>249</v>
      </c>
      <c r="B200" s="9" t="s">
        <v>254</v>
      </c>
      <c r="C200" s="3" t="s">
        <v>233</v>
      </c>
      <c r="D200" t="s">
        <v>662</v>
      </c>
      <c r="F200" s="39"/>
    </row>
    <row r="201" spans="1:6" x14ac:dyDescent="0.35">
      <c r="A201" s="28" t="s">
        <v>246</v>
      </c>
      <c r="B201" s="9" t="s">
        <v>255</v>
      </c>
      <c r="C201" s="3" t="s">
        <v>233</v>
      </c>
      <c r="D201" t="s">
        <v>662</v>
      </c>
      <c r="F201" s="39"/>
    </row>
    <row r="202" spans="1:6" x14ac:dyDescent="0.35">
      <c r="A202" s="28" t="s">
        <v>246</v>
      </c>
      <c r="B202" s="9" t="s">
        <v>256</v>
      </c>
      <c r="C202" s="3" t="s">
        <v>233</v>
      </c>
      <c r="D202" t="s">
        <v>662</v>
      </c>
      <c r="F202" s="39"/>
    </row>
    <row r="203" spans="1:6" x14ac:dyDescent="0.35">
      <c r="A203" s="28" t="s">
        <v>258</v>
      </c>
      <c r="B203" s="9" t="s">
        <v>257</v>
      </c>
      <c r="C203" s="3" t="s">
        <v>233</v>
      </c>
      <c r="D203" t="s">
        <v>662</v>
      </c>
      <c r="F203" s="39"/>
    </row>
    <row r="204" spans="1:6" x14ac:dyDescent="0.35">
      <c r="A204" s="28" t="s">
        <v>258</v>
      </c>
      <c r="B204" s="9" t="s">
        <v>259</v>
      </c>
      <c r="C204" s="3" t="s">
        <v>233</v>
      </c>
      <c r="D204" t="s">
        <v>662</v>
      </c>
      <c r="F204" s="39"/>
    </row>
    <row r="205" spans="1:6" x14ac:dyDescent="0.35">
      <c r="A205" s="28" t="s">
        <v>246</v>
      </c>
      <c r="B205" s="9" t="s">
        <v>260</v>
      </c>
      <c r="C205" s="3" t="s">
        <v>233</v>
      </c>
      <c r="D205" t="s">
        <v>662</v>
      </c>
      <c r="F205" s="39"/>
    </row>
    <row r="206" spans="1:6" x14ac:dyDescent="0.35">
      <c r="A206" s="28" t="s">
        <v>246</v>
      </c>
      <c r="B206" s="9" t="s">
        <v>261</v>
      </c>
      <c r="C206" s="3" t="s">
        <v>233</v>
      </c>
      <c r="D206" t="s">
        <v>662</v>
      </c>
      <c r="F206" s="39"/>
    </row>
    <row r="207" spans="1:6" x14ac:dyDescent="0.35">
      <c r="A207" s="4" t="s">
        <v>241</v>
      </c>
      <c r="B207" s="9" t="s">
        <v>262</v>
      </c>
      <c r="C207" s="3" t="s">
        <v>233</v>
      </c>
      <c r="D207" t="s">
        <v>662</v>
      </c>
      <c r="F207" s="39"/>
    </row>
    <row r="208" spans="1:6" x14ac:dyDescent="0.35">
      <c r="A208" s="4" t="s">
        <v>241</v>
      </c>
      <c r="B208" s="9" t="s">
        <v>263</v>
      </c>
      <c r="C208" s="3" t="s">
        <v>233</v>
      </c>
      <c r="D208" t="s">
        <v>662</v>
      </c>
      <c r="F208" s="39"/>
    </row>
    <row r="209" spans="1:6" x14ac:dyDescent="0.35">
      <c r="A209" s="28" t="s">
        <v>265</v>
      </c>
      <c r="B209" s="9" t="s">
        <v>264</v>
      </c>
      <c r="C209" s="3" t="s">
        <v>233</v>
      </c>
      <c r="D209" t="s">
        <v>662</v>
      </c>
      <c r="F209" s="39"/>
    </row>
    <row r="210" spans="1:6" x14ac:dyDescent="0.35">
      <c r="A210" s="28" t="s">
        <v>265</v>
      </c>
      <c r="B210" s="9" t="s">
        <v>266</v>
      </c>
      <c r="C210" s="3" t="s">
        <v>233</v>
      </c>
      <c r="D210" t="s">
        <v>662</v>
      </c>
      <c r="F210" s="39"/>
    </row>
    <row r="211" spans="1:6" x14ac:dyDescent="0.35">
      <c r="A211" s="4" t="s">
        <v>238</v>
      </c>
      <c r="B211" s="9" t="s">
        <v>267</v>
      </c>
      <c r="C211" s="3" t="s">
        <v>233</v>
      </c>
      <c r="D211" t="s">
        <v>662</v>
      </c>
      <c r="F211" s="39"/>
    </row>
    <row r="212" spans="1:6" x14ac:dyDescent="0.35">
      <c r="A212" s="4" t="s">
        <v>238</v>
      </c>
      <c r="B212" s="9" t="s">
        <v>268</v>
      </c>
      <c r="C212" s="3" t="s">
        <v>233</v>
      </c>
      <c r="D212" t="s">
        <v>662</v>
      </c>
    </row>
    <row r="213" spans="1:6" x14ac:dyDescent="0.35">
      <c r="A213" s="4" t="s">
        <v>238</v>
      </c>
      <c r="B213" s="9" t="s">
        <v>267</v>
      </c>
      <c r="C213" s="3" t="s">
        <v>233</v>
      </c>
      <c r="D213" t="s">
        <v>662</v>
      </c>
    </row>
    <row r="214" spans="1:6" x14ac:dyDescent="0.35">
      <c r="A214" s="4" t="s">
        <v>238</v>
      </c>
      <c r="B214" s="9" t="s">
        <v>268</v>
      </c>
      <c r="C214" s="3" t="s">
        <v>233</v>
      </c>
      <c r="D214" t="s">
        <v>662</v>
      </c>
    </row>
    <row r="215" spans="1:6" x14ac:dyDescent="0.35">
      <c r="A215" s="4" t="s">
        <v>241</v>
      </c>
      <c r="B215" s="9" t="s">
        <v>269</v>
      </c>
      <c r="C215" s="3" t="s">
        <v>233</v>
      </c>
      <c r="D215" t="s">
        <v>662</v>
      </c>
    </row>
    <row r="216" spans="1:6" x14ac:dyDescent="0.35">
      <c r="A216" s="4" t="s">
        <v>241</v>
      </c>
      <c r="B216" s="9" t="s">
        <v>270</v>
      </c>
      <c r="C216" s="3" t="s">
        <v>233</v>
      </c>
      <c r="D216" t="s">
        <v>662</v>
      </c>
    </row>
    <row r="217" spans="1:6" x14ac:dyDescent="0.35">
      <c r="A217" s="4" t="s">
        <v>241</v>
      </c>
      <c r="B217" s="9" t="s">
        <v>271</v>
      </c>
      <c r="C217" s="3" t="s">
        <v>233</v>
      </c>
      <c r="D217" t="s">
        <v>662</v>
      </c>
    </row>
    <row r="218" spans="1:6" x14ac:dyDescent="0.35">
      <c r="A218" s="4" t="s">
        <v>241</v>
      </c>
      <c r="B218" s="9" t="s">
        <v>272</v>
      </c>
      <c r="C218" s="3" t="s">
        <v>233</v>
      </c>
      <c r="D218" t="s">
        <v>662</v>
      </c>
    </row>
    <row r="219" spans="1:6" x14ac:dyDescent="0.35">
      <c r="A219" s="4" t="s">
        <v>246</v>
      </c>
      <c r="B219" s="9" t="s">
        <v>273</v>
      </c>
      <c r="C219" s="3" t="s">
        <v>233</v>
      </c>
      <c r="D219" t="s">
        <v>662</v>
      </c>
    </row>
    <row r="220" spans="1:6" x14ac:dyDescent="0.35">
      <c r="A220" s="4" t="s">
        <v>246</v>
      </c>
      <c r="B220" s="9" t="s">
        <v>274</v>
      </c>
      <c r="C220" s="3" t="s">
        <v>233</v>
      </c>
      <c r="D220" t="s">
        <v>662</v>
      </c>
    </row>
    <row r="221" spans="1:6" x14ac:dyDescent="0.35">
      <c r="A221" s="4" t="s">
        <v>249</v>
      </c>
      <c r="B221" s="9" t="s">
        <v>275</v>
      </c>
      <c r="C221" s="3" t="s">
        <v>233</v>
      </c>
      <c r="D221" t="s">
        <v>662</v>
      </c>
    </row>
    <row r="222" spans="1:6" x14ac:dyDescent="0.35">
      <c r="A222" s="4" t="s">
        <v>249</v>
      </c>
      <c r="B222" s="9" t="s">
        <v>276</v>
      </c>
      <c r="C222" s="3" t="s">
        <v>233</v>
      </c>
      <c r="D222" t="s">
        <v>662</v>
      </c>
    </row>
    <row r="223" spans="1:6" x14ac:dyDescent="0.35">
      <c r="A223" s="4" t="s">
        <v>241</v>
      </c>
      <c r="B223" s="9" t="s">
        <v>277</v>
      </c>
      <c r="C223" s="3" t="s">
        <v>233</v>
      </c>
      <c r="D223" t="s">
        <v>662</v>
      </c>
    </row>
    <row r="224" spans="1:6" x14ac:dyDescent="0.35">
      <c r="A224" s="4" t="s">
        <v>241</v>
      </c>
      <c r="B224" s="9" t="s">
        <v>278</v>
      </c>
      <c r="C224" s="3" t="s">
        <v>233</v>
      </c>
      <c r="D224" t="s">
        <v>662</v>
      </c>
    </row>
    <row r="225" spans="1:4" x14ac:dyDescent="0.35">
      <c r="A225" s="4" t="s">
        <v>249</v>
      </c>
      <c r="B225" s="9" t="s">
        <v>279</v>
      </c>
      <c r="C225" s="3" t="s">
        <v>233</v>
      </c>
      <c r="D225" t="s">
        <v>662</v>
      </c>
    </row>
    <row r="226" spans="1:4" x14ac:dyDescent="0.35">
      <c r="A226" s="4" t="s">
        <v>249</v>
      </c>
      <c r="B226" s="9" t="s">
        <v>280</v>
      </c>
      <c r="C226" s="3" t="s">
        <v>233</v>
      </c>
      <c r="D226" t="s">
        <v>662</v>
      </c>
    </row>
    <row r="227" spans="1:4" x14ac:dyDescent="0.35">
      <c r="A227" s="28" t="s">
        <v>246</v>
      </c>
      <c r="B227" s="9" t="s">
        <v>281</v>
      </c>
      <c r="C227" s="3" t="s">
        <v>233</v>
      </c>
      <c r="D227" t="s">
        <v>662</v>
      </c>
    </row>
    <row r="228" spans="1:4" x14ac:dyDescent="0.35">
      <c r="A228" s="28" t="s">
        <v>246</v>
      </c>
      <c r="B228" s="9" t="s">
        <v>282</v>
      </c>
      <c r="C228" s="3" t="s">
        <v>233</v>
      </c>
      <c r="D228" t="s">
        <v>662</v>
      </c>
    </row>
    <row r="229" spans="1:4" x14ac:dyDescent="0.35">
      <c r="A229" s="28" t="s">
        <v>258</v>
      </c>
      <c r="B229" s="9" t="s">
        <v>283</v>
      </c>
      <c r="C229" s="3" t="s">
        <v>233</v>
      </c>
      <c r="D229" t="s">
        <v>662</v>
      </c>
    </row>
    <row r="230" spans="1:4" x14ac:dyDescent="0.35">
      <c r="A230" s="28" t="s">
        <v>258</v>
      </c>
      <c r="B230" s="9" t="s">
        <v>284</v>
      </c>
      <c r="C230" s="3" t="s">
        <v>233</v>
      </c>
      <c r="D230" t="s">
        <v>662</v>
      </c>
    </row>
    <row r="231" spans="1:4" x14ac:dyDescent="0.35">
      <c r="A231" s="28" t="s">
        <v>246</v>
      </c>
      <c r="B231" s="9" t="s">
        <v>285</v>
      </c>
      <c r="C231" s="3" t="s">
        <v>233</v>
      </c>
      <c r="D231" t="s">
        <v>662</v>
      </c>
    </row>
    <row r="232" spans="1:4" x14ac:dyDescent="0.35">
      <c r="A232" s="28" t="s">
        <v>246</v>
      </c>
      <c r="B232" s="9" t="s">
        <v>286</v>
      </c>
      <c r="C232" s="3" t="s">
        <v>233</v>
      </c>
      <c r="D232" t="s">
        <v>662</v>
      </c>
    </row>
    <row r="233" spans="1:4" x14ac:dyDescent="0.35">
      <c r="A233" s="4" t="s">
        <v>241</v>
      </c>
      <c r="B233" s="9" t="s">
        <v>287</v>
      </c>
      <c r="C233" s="3" t="s">
        <v>233</v>
      </c>
      <c r="D233" t="s">
        <v>662</v>
      </c>
    </row>
    <row r="234" spans="1:4" x14ac:dyDescent="0.35">
      <c r="A234" s="4" t="s">
        <v>241</v>
      </c>
      <c r="B234" s="9" t="s">
        <v>288</v>
      </c>
      <c r="C234" s="3" t="s">
        <v>233</v>
      </c>
      <c r="D234" t="s">
        <v>662</v>
      </c>
    </row>
    <row r="235" spans="1:4" x14ac:dyDescent="0.35">
      <c r="A235" s="28" t="s">
        <v>265</v>
      </c>
      <c r="B235" s="9" t="s">
        <v>289</v>
      </c>
      <c r="C235" s="3" t="s">
        <v>233</v>
      </c>
      <c r="D235" t="s">
        <v>662</v>
      </c>
    </row>
    <row r="236" spans="1:4" x14ac:dyDescent="0.35">
      <c r="A236" s="28" t="s">
        <v>265</v>
      </c>
      <c r="B236" s="9" t="s">
        <v>290</v>
      </c>
      <c r="C236" s="3" t="s">
        <v>233</v>
      </c>
      <c r="D236" t="s">
        <v>662</v>
      </c>
    </row>
    <row r="237" spans="1:4" x14ac:dyDescent="0.35">
      <c r="A237" s="4" t="s">
        <v>238</v>
      </c>
      <c r="B237" s="9" t="s">
        <v>291</v>
      </c>
      <c r="C237" s="3" t="s">
        <v>233</v>
      </c>
      <c r="D237" t="s">
        <v>662</v>
      </c>
    </row>
    <row r="238" spans="1:4" x14ac:dyDescent="0.35">
      <c r="A238" s="4" t="s">
        <v>238</v>
      </c>
      <c r="B238" s="9" t="s">
        <v>292</v>
      </c>
      <c r="C238" s="3" t="s">
        <v>233</v>
      </c>
      <c r="D238" t="s">
        <v>662</v>
      </c>
    </row>
    <row r="239" spans="1:4" x14ac:dyDescent="0.35">
      <c r="A239" s="4" t="s">
        <v>238</v>
      </c>
      <c r="B239" s="9" t="s">
        <v>291</v>
      </c>
      <c r="C239" s="3" t="s">
        <v>233</v>
      </c>
      <c r="D239" t="s">
        <v>662</v>
      </c>
    </row>
    <row r="240" spans="1:4" x14ac:dyDescent="0.35">
      <c r="A240" s="4" t="s">
        <v>238</v>
      </c>
      <c r="B240" s="9" t="s">
        <v>292</v>
      </c>
      <c r="C240" s="3" t="s">
        <v>233</v>
      </c>
      <c r="D240" t="s">
        <v>662</v>
      </c>
    </row>
    <row r="241" spans="1:4" x14ac:dyDescent="0.35">
      <c r="A241" s="4" t="s">
        <v>241</v>
      </c>
      <c r="B241" s="9" t="s">
        <v>293</v>
      </c>
      <c r="C241" s="3" t="s">
        <v>233</v>
      </c>
      <c r="D241" t="s">
        <v>662</v>
      </c>
    </row>
    <row r="242" spans="1:4" x14ac:dyDescent="0.35">
      <c r="A242" s="4" t="s">
        <v>241</v>
      </c>
      <c r="B242" s="9" t="s">
        <v>294</v>
      </c>
      <c r="C242" s="3" t="s">
        <v>233</v>
      </c>
      <c r="D242" t="s">
        <v>662</v>
      </c>
    </row>
    <row r="243" spans="1:4" x14ac:dyDescent="0.35">
      <c r="A243" s="4" t="s">
        <v>241</v>
      </c>
      <c r="B243" s="9" t="s">
        <v>295</v>
      </c>
      <c r="C243" s="3" t="s">
        <v>233</v>
      </c>
      <c r="D243" t="s">
        <v>662</v>
      </c>
    </row>
    <row r="244" spans="1:4" x14ac:dyDescent="0.35">
      <c r="A244" s="4" t="s">
        <v>241</v>
      </c>
      <c r="B244" s="9" t="s">
        <v>296</v>
      </c>
      <c r="C244" s="3" t="s">
        <v>233</v>
      </c>
      <c r="D244" t="s">
        <v>662</v>
      </c>
    </row>
    <row r="245" spans="1:4" x14ac:dyDescent="0.35">
      <c r="A245" s="4" t="s">
        <v>246</v>
      </c>
      <c r="B245" s="9" t="s">
        <v>297</v>
      </c>
      <c r="C245" s="3" t="s">
        <v>233</v>
      </c>
      <c r="D245" t="s">
        <v>662</v>
      </c>
    </row>
    <row r="246" spans="1:4" x14ac:dyDescent="0.35">
      <c r="A246" s="4" t="s">
        <v>246</v>
      </c>
      <c r="B246" s="9" t="s">
        <v>298</v>
      </c>
      <c r="C246" s="3" t="s">
        <v>233</v>
      </c>
      <c r="D246" t="s">
        <v>662</v>
      </c>
    </row>
    <row r="247" spans="1:4" x14ac:dyDescent="0.35">
      <c r="A247" s="4" t="s">
        <v>249</v>
      </c>
      <c r="B247" s="9" t="s">
        <v>299</v>
      </c>
      <c r="C247" s="3" t="s">
        <v>233</v>
      </c>
      <c r="D247" t="s">
        <v>662</v>
      </c>
    </row>
    <row r="248" spans="1:4" x14ac:dyDescent="0.35">
      <c r="A248" s="4" t="s">
        <v>249</v>
      </c>
      <c r="B248" s="9" t="s">
        <v>300</v>
      </c>
      <c r="C248" s="3" t="s">
        <v>233</v>
      </c>
      <c r="D248" t="s">
        <v>662</v>
      </c>
    </row>
    <row r="249" spans="1:4" x14ac:dyDescent="0.35">
      <c r="A249" s="4" t="s">
        <v>241</v>
      </c>
      <c r="B249" s="9" t="s">
        <v>301</v>
      </c>
      <c r="C249" s="3" t="s">
        <v>233</v>
      </c>
      <c r="D249" t="s">
        <v>662</v>
      </c>
    </row>
    <row r="250" spans="1:4" x14ac:dyDescent="0.35">
      <c r="A250" s="4" t="s">
        <v>241</v>
      </c>
      <c r="B250" s="9" t="s">
        <v>302</v>
      </c>
      <c r="C250" s="3" t="s">
        <v>233</v>
      </c>
      <c r="D250" t="s">
        <v>662</v>
      </c>
    </row>
    <row r="251" spans="1:4" x14ac:dyDescent="0.35">
      <c r="A251" s="4" t="s">
        <v>249</v>
      </c>
      <c r="B251" s="9" t="s">
        <v>303</v>
      </c>
      <c r="C251" s="3" t="s">
        <v>233</v>
      </c>
      <c r="D251" t="s">
        <v>662</v>
      </c>
    </row>
    <row r="252" spans="1:4" x14ac:dyDescent="0.35">
      <c r="A252" s="4" t="s">
        <v>249</v>
      </c>
      <c r="B252" s="9" t="s">
        <v>304</v>
      </c>
      <c r="C252" s="3" t="s">
        <v>233</v>
      </c>
      <c r="D252" t="s">
        <v>662</v>
      </c>
    </row>
    <row r="253" spans="1:4" x14ac:dyDescent="0.35">
      <c r="A253" s="28" t="s">
        <v>246</v>
      </c>
      <c r="B253" s="9" t="s">
        <v>305</v>
      </c>
      <c r="C253" s="3" t="s">
        <v>233</v>
      </c>
      <c r="D253" t="s">
        <v>662</v>
      </c>
    </row>
    <row r="254" spans="1:4" x14ac:dyDescent="0.35">
      <c r="A254" s="28" t="s">
        <v>246</v>
      </c>
      <c r="B254" s="9" t="s">
        <v>306</v>
      </c>
      <c r="C254" s="3" t="s">
        <v>233</v>
      </c>
      <c r="D254" t="s">
        <v>662</v>
      </c>
    </row>
    <row r="255" spans="1:4" x14ac:dyDescent="0.35">
      <c r="A255" s="28" t="s">
        <v>258</v>
      </c>
      <c r="B255" s="9" t="s">
        <v>307</v>
      </c>
      <c r="C255" s="3" t="s">
        <v>233</v>
      </c>
      <c r="D255" t="s">
        <v>662</v>
      </c>
    </row>
    <row r="256" spans="1:4" x14ac:dyDescent="0.35">
      <c r="A256" s="28" t="s">
        <v>258</v>
      </c>
      <c r="B256" s="9" t="s">
        <v>308</v>
      </c>
      <c r="C256" s="3" t="s">
        <v>233</v>
      </c>
      <c r="D256" t="s">
        <v>662</v>
      </c>
    </row>
    <row r="257" spans="1:4" x14ac:dyDescent="0.35">
      <c r="A257" s="28" t="s">
        <v>246</v>
      </c>
      <c r="B257" s="9" t="s">
        <v>309</v>
      </c>
      <c r="C257" s="3" t="s">
        <v>233</v>
      </c>
      <c r="D257" t="s">
        <v>662</v>
      </c>
    </row>
    <row r="258" spans="1:4" x14ac:dyDescent="0.35">
      <c r="A258" s="28" t="s">
        <v>246</v>
      </c>
      <c r="B258" s="9" t="s">
        <v>310</v>
      </c>
      <c r="C258" s="3" t="s">
        <v>233</v>
      </c>
      <c r="D258" t="s">
        <v>662</v>
      </c>
    </row>
    <row r="259" spans="1:4" x14ac:dyDescent="0.35">
      <c r="A259" s="4" t="s">
        <v>241</v>
      </c>
      <c r="B259" s="9" t="s">
        <v>311</v>
      </c>
      <c r="C259" s="3" t="s">
        <v>233</v>
      </c>
      <c r="D259" t="s">
        <v>662</v>
      </c>
    </row>
    <row r="260" spans="1:4" x14ac:dyDescent="0.35">
      <c r="A260" s="4" t="s">
        <v>241</v>
      </c>
      <c r="B260" s="9" t="s">
        <v>312</v>
      </c>
      <c r="C260" s="3" t="s">
        <v>233</v>
      </c>
      <c r="D260" t="s">
        <v>662</v>
      </c>
    </row>
    <row r="261" spans="1:4" x14ac:dyDescent="0.35">
      <c r="A261" s="28" t="s">
        <v>265</v>
      </c>
      <c r="B261" s="9" t="s">
        <v>313</v>
      </c>
      <c r="C261" s="3" t="s">
        <v>233</v>
      </c>
      <c r="D261" t="s">
        <v>662</v>
      </c>
    </row>
    <row r="262" spans="1:4" x14ac:dyDescent="0.35">
      <c r="A262" s="28" t="s">
        <v>265</v>
      </c>
      <c r="B262" s="9" t="s">
        <v>314</v>
      </c>
      <c r="C262" s="3" t="s">
        <v>233</v>
      </c>
      <c r="D262" t="s">
        <v>662</v>
      </c>
    </row>
    <row r="263" spans="1:4" x14ac:dyDescent="0.35">
      <c r="A263" s="4" t="s">
        <v>238</v>
      </c>
      <c r="B263" s="9" t="s">
        <v>315</v>
      </c>
      <c r="C263" s="3" t="s">
        <v>233</v>
      </c>
      <c r="D263" t="s">
        <v>662</v>
      </c>
    </row>
    <row r="264" spans="1:4" x14ac:dyDescent="0.35">
      <c r="A264" s="4" t="s">
        <v>238</v>
      </c>
      <c r="B264" s="9" t="s">
        <v>316</v>
      </c>
      <c r="C264" s="3" t="s">
        <v>233</v>
      </c>
      <c r="D264" t="s">
        <v>662</v>
      </c>
    </row>
    <row r="265" spans="1:4" x14ac:dyDescent="0.35">
      <c r="A265" s="4" t="s">
        <v>238</v>
      </c>
      <c r="B265" s="9" t="s">
        <v>315</v>
      </c>
      <c r="C265" s="3" t="s">
        <v>233</v>
      </c>
      <c r="D265" t="s">
        <v>662</v>
      </c>
    </row>
    <row r="266" spans="1:4" x14ac:dyDescent="0.35">
      <c r="A266" s="4" t="s">
        <v>238</v>
      </c>
      <c r="B266" s="9" t="s">
        <v>316</v>
      </c>
      <c r="C266" s="3" t="s">
        <v>233</v>
      </c>
      <c r="D266" t="s">
        <v>662</v>
      </c>
    </row>
    <row r="267" spans="1:4" x14ac:dyDescent="0.35">
      <c r="A267" s="4" t="s">
        <v>241</v>
      </c>
      <c r="B267" s="9" t="s">
        <v>317</v>
      </c>
      <c r="C267" s="3" t="s">
        <v>233</v>
      </c>
      <c r="D267" t="s">
        <v>662</v>
      </c>
    </row>
    <row r="268" spans="1:4" x14ac:dyDescent="0.35">
      <c r="A268" s="4" t="s">
        <v>241</v>
      </c>
      <c r="B268" s="9" t="s">
        <v>318</v>
      </c>
      <c r="C268" s="3" t="s">
        <v>233</v>
      </c>
      <c r="D268" t="s">
        <v>662</v>
      </c>
    </row>
    <row r="269" spans="1:4" x14ac:dyDescent="0.35">
      <c r="A269" s="4" t="s">
        <v>241</v>
      </c>
      <c r="B269" s="9" t="s">
        <v>319</v>
      </c>
      <c r="C269" s="3" t="s">
        <v>233</v>
      </c>
      <c r="D269" t="s">
        <v>662</v>
      </c>
    </row>
    <row r="270" spans="1:4" x14ac:dyDescent="0.35">
      <c r="A270" s="4" t="s">
        <v>241</v>
      </c>
      <c r="B270" s="9" t="s">
        <v>320</v>
      </c>
      <c r="C270" s="3" t="s">
        <v>233</v>
      </c>
      <c r="D270" t="s">
        <v>662</v>
      </c>
    </row>
    <row r="271" spans="1:4" x14ac:dyDescent="0.35">
      <c r="A271" s="28" t="s">
        <v>246</v>
      </c>
      <c r="B271" s="9" t="s">
        <v>321</v>
      </c>
      <c r="C271" s="3" t="s">
        <v>233</v>
      </c>
      <c r="D271" t="s">
        <v>662</v>
      </c>
    </row>
    <row r="272" spans="1:4" x14ac:dyDescent="0.35">
      <c r="A272" s="28" t="s">
        <v>246</v>
      </c>
      <c r="B272" s="9" t="s">
        <v>322</v>
      </c>
      <c r="C272" s="3" t="s">
        <v>233</v>
      </c>
      <c r="D272" t="s">
        <v>662</v>
      </c>
    </row>
    <row r="273" spans="1:4" x14ac:dyDescent="0.35">
      <c r="A273" s="4" t="s">
        <v>249</v>
      </c>
      <c r="B273" s="9" t="s">
        <v>323</v>
      </c>
      <c r="C273" s="3" t="s">
        <v>233</v>
      </c>
      <c r="D273" t="s">
        <v>662</v>
      </c>
    </row>
    <row r="274" spans="1:4" x14ac:dyDescent="0.35">
      <c r="A274" s="4" t="s">
        <v>249</v>
      </c>
      <c r="B274" s="9" t="s">
        <v>324</v>
      </c>
      <c r="C274" s="3" t="s">
        <v>233</v>
      </c>
      <c r="D274" t="s">
        <v>662</v>
      </c>
    </row>
    <row r="275" spans="1:4" ht="15" thickBot="1" x14ac:dyDescent="0.4">
      <c r="A275" s="4" t="s">
        <v>326</v>
      </c>
      <c r="B275" s="16" t="s">
        <v>325</v>
      </c>
      <c r="C275" s="3" t="s">
        <v>233</v>
      </c>
      <c r="D275" t="s">
        <v>662</v>
      </c>
    </row>
    <row r="276" spans="1:4" x14ac:dyDescent="0.35">
      <c r="A276" s="14" t="s">
        <v>328</v>
      </c>
      <c r="B276" s="7" t="s">
        <v>327</v>
      </c>
      <c r="C276" s="29" t="s">
        <v>329</v>
      </c>
      <c r="D276">
        <v>4</v>
      </c>
    </row>
    <row r="277" spans="1:4" x14ac:dyDescent="0.35">
      <c r="A277" s="14" t="s">
        <v>328</v>
      </c>
      <c r="B277" s="9" t="s">
        <v>330</v>
      </c>
      <c r="C277" s="29" t="s">
        <v>329</v>
      </c>
      <c r="D277">
        <v>4</v>
      </c>
    </row>
    <row r="278" spans="1:4" x14ac:dyDescent="0.35">
      <c r="A278" s="14" t="s">
        <v>328</v>
      </c>
      <c r="B278" s="9" t="s">
        <v>331</v>
      </c>
      <c r="C278" s="29" t="s">
        <v>70</v>
      </c>
      <c r="D278">
        <v>3</v>
      </c>
    </row>
    <row r="279" spans="1:4" ht="15" thickBot="1" x14ac:dyDescent="0.4">
      <c r="A279" s="14" t="s">
        <v>328</v>
      </c>
      <c r="B279" s="16" t="s">
        <v>332</v>
      </c>
      <c r="C279" s="29" t="s">
        <v>70</v>
      </c>
      <c r="D279">
        <v>3</v>
      </c>
    </row>
    <row r="280" spans="1:4" x14ac:dyDescent="0.35">
      <c r="A280" s="14" t="s">
        <v>334</v>
      </c>
      <c r="B280" s="7" t="s">
        <v>333</v>
      </c>
      <c r="C280" s="10" t="s">
        <v>335</v>
      </c>
      <c r="D280" s="40" t="s">
        <v>663</v>
      </c>
    </row>
    <row r="281" spans="1:4" x14ac:dyDescent="0.35">
      <c r="A281" s="14" t="s">
        <v>334</v>
      </c>
      <c r="B281" s="9" t="s">
        <v>336</v>
      </c>
      <c r="C281" s="10" t="s">
        <v>335</v>
      </c>
      <c r="D281" s="40" t="s">
        <v>663</v>
      </c>
    </row>
    <row r="282" spans="1:4" x14ac:dyDescent="0.35">
      <c r="A282" s="14" t="s">
        <v>338</v>
      </c>
      <c r="B282" s="9" t="s">
        <v>337</v>
      </c>
      <c r="C282" s="10" t="s">
        <v>335</v>
      </c>
      <c r="D282" s="40" t="s">
        <v>663</v>
      </c>
    </row>
    <row r="283" spans="1:4" x14ac:dyDescent="0.35">
      <c r="A283" s="14" t="s">
        <v>338</v>
      </c>
      <c r="B283" s="9" t="s">
        <v>339</v>
      </c>
      <c r="C283" s="10" t="s">
        <v>335</v>
      </c>
      <c r="D283" s="40" t="s">
        <v>663</v>
      </c>
    </row>
    <row r="284" spans="1:4" x14ac:dyDescent="0.35">
      <c r="A284" s="14" t="s">
        <v>341</v>
      </c>
      <c r="B284" s="9" t="s">
        <v>340</v>
      </c>
      <c r="C284" s="3" t="s">
        <v>233</v>
      </c>
      <c r="D284" t="s">
        <v>662</v>
      </c>
    </row>
    <row r="285" spans="1:4" x14ac:dyDescent="0.35">
      <c r="A285" s="14" t="s">
        <v>341</v>
      </c>
      <c r="B285" s="9" t="s">
        <v>342</v>
      </c>
      <c r="C285" s="3" t="s">
        <v>233</v>
      </c>
      <c r="D285" t="s">
        <v>662</v>
      </c>
    </row>
    <row r="286" spans="1:4" x14ac:dyDescent="0.35">
      <c r="A286" s="14" t="s">
        <v>338</v>
      </c>
      <c r="B286" s="9" t="s">
        <v>343</v>
      </c>
      <c r="C286" s="3" t="s">
        <v>344</v>
      </c>
      <c r="D286">
        <v>8</v>
      </c>
    </row>
    <row r="287" spans="1:4" x14ac:dyDescent="0.35">
      <c r="A287" s="14" t="s">
        <v>338</v>
      </c>
      <c r="B287" s="9" t="s">
        <v>345</v>
      </c>
      <c r="C287" s="3" t="s">
        <v>344</v>
      </c>
      <c r="D287">
        <v>8</v>
      </c>
    </row>
    <row r="288" spans="1:4" x14ac:dyDescent="0.35">
      <c r="A288" s="14" t="s">
        <v>334</v>
      </c>
      <c r="B288" s="9" t="s">
        <v>346</v>
      </c>
      <c r="C288" s="3" t="s">
        <v>233</v>
      </c>
      <c r="D288" t="s">
        <v>662</v>
      </c>
    </row>
    <row r="289" spans="1:4" x14ac:dyDescent="0.35">
      <c r="A289" s="14" t="s">
        <v>334</v>
      </c>
      <c r="B289" s="9" t="s">
        <v>347</v>
      </c>
      <c r="C289" s="3" t="s">
        <v>233</v>
      </c>
      <c r="D289" t="s">
        <v>662</v>
      </c>
    </row>
    <row r="290" spans="1:4" x14ac:dyDescent="0.35">
      <c r="A290" s="14" t="s">
        <v>334</v>
      </c>
      <c r="B290" s="9" t="s">
        <v>348</v>
      </c>
      <c r="C290" s="3" t="s">
        <v>233</v>
      </c>
      <c r="D290" t="s">
        <v>662</v>
      </c>
    </row>
    <row r="291" spans="1:4" x14ac:dyDescent="0.35">
      <c r="A291" s="14" t="s">
        <v>334</v>
      </c>
      <c r="B291" s="9" t="s">
        <v>349</v>
      </c>
      <c r="C291" s="3" t="s">
        <v>233</v>
      </c>
      <c r="D291" t="s">
        <v>662</v>
      </c>
    </row>
    <row r="292" spans="1:4" x14ac:dyDescent="0.35">
      <c r="A292" s="14" t="s">
        <v>334</v>
      </c>
      <c r="B292" s="9" t="s">
        <v>350</v>
      </c>
      <c r="C292" s="3" t="s">
        <v>344</v>
      </c>
      <c r="D292">
        <v>3</v>
      </c>
    </row>
    <row r="293" spans="1:4" x14ac:dyDescent="0.35">
      <c r="A293" s="14" t="s">
        <v>334</v>
      </c>
      <c r="B293" s="9" t="s">
        <v>351</v>
      </c>
      <c r="C293" s="3" t="s">
        <v>344</v>
      </c>
      <c r="D293">
        <v>3</v>
      </c>
    </row>
    <row r="294" spans="1:4" x14ac:dyDescent="0.35">
      <c r="A294" s="14" t="s">
        <v>334</v>
      </c>
      <c r="B294" s="9" t="s">
        <v>352</v>
      </c>
      <c r="C294" s="3" t="s">
        <v>233</v>
      </c>
      <c r="D294" t="s">
        <v>662</v>
      </c>
    </row>
    <row r="295" spans="1:4" x14ac:dyDescent="0.35">
      <c r="A295" s="14" t="s">
        <v>334</v>
      </c>
      <c r="B295" s="9" t="s">
        <v>353</v>
      </c>
      <c r="C295" s="3" t="s">
        <v>233</v>
      </c>
      <c r="D295" t="s">
        <v>662</v>
      </c>
    </row>
    <row r="296" spans="1:4" x14ac:dyDescent="0.35">
      <c r="A296" s="14" t="s">
        <v>334</v>
      </c>
      <c r="B296" s="9" t="s">
        <v>354</v>
      </c>
      <c r="C296" s="3" t="s">
        <v>233</v>
      </c>
      <c r="D296" t="s">
        <v>662</v>
      </c>
    </row>
    <row r="297" spans="1:4" ht="28" x14ac:dyDescent="0.35">
      <c r="A297" s="14" t="s">
        <v>356</v>
      </c>
      <c r="B297" s="9" t="s">
        <v>355</v>
      </c>
      <c r="C297" s="3" t="s">
        <v>344</v>
      </c>
      <c r="D297">
        <v>6</v>
      </c>
    </row>
    <row r="298" spans="1:4" ht="28" x14ac:dyDescent="0.35">
      <c r="A298" s="14" t="s">
        <v>356</v>
      </c>
      <c r="B298" s="9" t="s">
        <v>355</v>
      </c>
      <c r="C298" s="3" t="s">
        <v>344</v>
      </c>
      <c r="D298">
        <v>6</v>
      </c>
    </row>
    <row r="299" spans="1:4" ht="28" x14ac:dyDescent="0.35">
      <c r="A299" s="14" t="s">
        <v>358</v>
      </c>
      <c r="B299" s="9" t="s">
        <v>357</v>
      </c>
      <c r="C299" s="3" t="s">
        <v>344</v>
      </c>
      <c r="D299">
        <v>6</v>
      </c>
    </row>
    <row r="300" spans="1:4" x14ac:dyDescent="0.35">
      <c r="A300" s="14" t="s">
        <v>360</v>
      </c>
      <c r="B300" s="9" t="s">
        <v>359</v>
      </c>
      <c r="C300" s="3" t="s">
        <v>344</v>
      </c>
      <c r="D300">
        <v>6</v>
      </c>
    </row>
    <row r="301" spans="1:4" x14ac:dyDescent="0.35">
      <c r="A301" s="14" t="s">
        <v>362</v>
      </c>
      <c r="B301" s="9" t="s">
        <v>361</v>
      </c>
      <c r="C301" s="3" t="s">
        <v>344</v>
      </c>
      <c r="D301">
        <v>6</v>
      </c>
    </row>
    <row r="302" spans="1:4" x14ac:dyDescent="0.35">
      <c r="A302" s="14" t="s">
        <v>362</v>
      </c>
      <c r="B302" s="9" t="s">
        <v>363</v>
      </c>
      <c r="C302" s="3" t="s">
        <v>233</v>
      </c>
      <c r="D302" t="s">
        <v>662</v>
      </c>
    </row>
    <row r="303" spans="1:4" x14ac:dyDescent="0.35">
      <c r="A303" s="14" t="s">
        <v>362</v>
      </c>
      <c r="B303" s="9" t="s">
        <v>364</v>
      </c>
      <c r="C303" s="3" t="s">
        <v>233</v>
      </c>
      <c r="D303" t="s">
        <v>662</v>
      </c>
    </row>
    <row r="304" spans="1:4" x14ac:dyDescent="0.35">
      <c r="A304" s="14" t="s">
        <v>362</v>
      </c>
      <c r="B304" s="9" t="s">
        <v>365</v>
      </c>
      <c r="C304" s="3" t="s">
        <v>233</v>
      </c>
      <c r="D304" t="s">
        <v>662</v>
      </c>
    </row>
    <row r="305" spans="1:4" x14ac:dyDescent="0.35">
      <c r="A305" s="14" t="s">
        <v>362</v>
      </c>
      <c r="B305" s="9" t="s">
        <v>366</v>
      </c>
      <c r="C305" s="3" t="s">
        <v>233</v>
      </c>
      <c r="D305" t="s">
        <v>662</v>
      </c>
    </row>
    <row r="306" spans="1:4" x14ac:dyDescent="0.35">
      <c r="A306" s="14" t="s">
        <v>362</v>
      </c>
      <c r="B306" s="9" t="s">
        <v>367</v>
      </c>
      <c r="C306" s="3" t="s">
        <v>233</v>
      </c>
      <c r="D306" t="s">
        <v>662</v>
      </c>
    </row>
    <row r="307" spans="1:4" x14ac:dyDescent="0.35">
      <c r="A307" s="14" t="s">
        <v>362</v>
      </c>
      <c r="B307" s="9" t="s">
        <v>368</v>
      </c>
      <c r="C307" s="3" t="s">
        <v>233</v>
      </c>
      <c r="D307" t="s">
        <v>662</v>
      </c>
    </row>
    <row r="308" spans="1:4" x14ac:dyDescent="0.35">
      <c r="A308" s="14" t="s">
        <v>362</v>
      </c>
      <c r="B308" s="9" t="s">
        <v>369</v>
      </c>
      <c r="C308" s="3" t="s">
        <v>233</v>
      </c>
      <c r="D308" t="s">
        <v>662</v>
      </c>
    </row>
    <row r="309" spans="1:4" x14ac:dyDescent="0.35">
      <c r="A309" s="14" t="s">
        <v>362</v>
      </c>
      <c r="B309" s="9" t="s">
        <v>370</v>
      </c>
      <c r="C309" s="3" t="s">
        <v>233</v>
      </c>
      <c r="D309" t="s">
        <v>662</v>
      </c>
    </row>
    <row r="310" spans="1:4" x14ac:dyDescent="0.35">
      <c r="A310" s="14" t="s">
        <v>362</v>
      </c>
      <c r="B310" s="9" t="s">
        <v>371</v>
      </c>
      <c r="C310" s="3" t="s">
        <v>233</v>
      </c>
      <c r="D310" t="s">
        <v>662</v>
      </c>
    </row>
    <row r="311" spans="1:4" x14ac:dyDescent="0.35">
      <c r="A311" s="14" t="s">
        <v>362</v>
      </c>
      <c r="B311" s="9" t="s">
        <v>372</v>
      </c>
      <c r="C311" s="3" t="s">
        <v>233</v>
      </c>
      <c r="D311" t="s">
        <v>662</v>
      </c>
    </row>
    <row r="312" spans="1:4" x14ac:dyDescent="0.35">
      <c r="A312" s="14" t="s">
        <v>362</v>
      </c>
      <c r="B312" s="9" t="s">
        <v>373</v>
      </c>
      <c r="C312" s="3" t="s">
        <v>233</v>
      </c>
      <c r="D312" t="s">
        <v>662</v>
      </c>
    </row>
    <row r="313" spans="1:4" x14ac:dyDescent="0.35">
      <c r="A313" s="14" t="s">
        <v>362</v>
      </c>
      <c r="B313" s="9" t="s">
        <v>374</v>
      </c>
      <c r="C313" s="3" t="s">
        <v>233</v>
      </c>
      <c r="D313" t="s">
        <v>662</v>
      </c>
    </row>
    <row r="314" spans="1:4" x14ac:dyDescent="0.35">
      <c r="A314" s="14" t="s">
        <v>362</v>
      </c>
      <c r="B314" s="9" t="s">
        <v>375</v>
      </c>
      <c r="C314" s="3" t="s">
        <v>233</v>
      </c>
      <c r="D314" t="s">
        <v>662</v>
      </c>
    </row>
    <row r="315" spans="1:4" x14ac:dyDescent="0.35">
      <c r="A315" s="14" t="s">
        <v>362</v>
      </c>
      <c r="B315" s="9" t="s">
        <v>376</v>
      </c>
      <c r="C315" s="3" t="s">
        <v>233</v>
      </c>
      <c r="D315" t="s">
        <v>662</v>
      </c>
    </row>
    <row r="316" spans="1:4" x14ac:dyDescent="0.35">
      <c r="A316" s="14" t="s">
        <v>362</v>
      </c>
      <c r="B316" s="9" t="s">
        <v>377</v>
      </c>
      <c r="C316" s="3" t="s">
        <v>233</v>
      </c>
      <c r="D316" t="s">
        <v>662</v>
      </c>
    </row>
    <row r="317" spans="1:4" x14ac:dyDescent="0.35">
      <c r="A317" s="14" t="s">
        <v>362</v>
      </c>
      <c r="B317" s="9" t="s">
        <v>378</v>
      </c>
      <c r="C317" s="3" t="s">
        <v>233</v>
      </c>
      <c r="D317" t="s">
        <v>662</v>
      </c>
    </row>
    <row r="318" spans="1:4" x14ac:dyDescent="0.35">
      <c r="A318" s="14" t="s">
        <v>362</v>
      </c>
      <c r="B318" s="9" t="s">
        <v>379</v>
      </c>
      <c r="C318" s="3" t="s">
        <v>233</v>
      </c>
      <c r="D318" t="s">
        <v>662</v>
      </c>
    </row>
    <row r="319" spans="1:4" x14ac:dyDescent="0.35">
      <c r="A319" s="14" t="s">
        <v>362</v>
      </c>
      <c r="B319" s="9" t="s">
        <v>380</v>
      </c>
      <c r="C319" s="3" t="s">
        <v>233</v>
      </c>
      <c r="D319" t="s">
        <v>662</v>
      </c>
    </row>
    <row r="320" spans="1:4" x14ac:dyDescent="0.35">
      <c r="A320" s="14" t="s">
        <v>362</v>
      </c>
      <c r="B320" s="9" t="s">
        <v>381</v>
      </c>
      <c r="C320" s="3" t="s">
        <v>233</v>
      </c>
      <c r="D320" t="s">
        <v>662</v>
      </c>
    </row>
    <row r="321" spans="1:6" x14ac:dyDescent="0.35">
      <c r="A321" s="14" t="s">
        <v>362</v>
      </c>
      <c r="B321" s="9" t="s">
        <v>382</v>
      </c>
      <c r="C321" s="3" t="s">
        <v>233</v>
      </c>
      <c r="D321" t="s">
        <v>662</v>
      </c>
    </row>
    <row r="322" spans="1:6" x14ac:dyDescent="0.35">
      <c r="A322" s="14" t="s">
        <v>362</v>
      </c>
      <c r="B322" s="9" t="s">
        <v>383</v>
      </c>
      <c r="C322" s="3" t="s">
        <v>233</v>
      </c>
      <c r="D322" t="s">
        <v>662</v>
      </c>
    </row>
    <row r="323" spans="1:6" x14ac:dyDescent="0.35">
      <c r="A323" s="14" t="s">
        <v>362</v>
      </c>
      <c r="B323" s="9" t="s">
        <v>384</v>
      </c>
      <c r="C323" s="3" t="s">
        <v>233</v>
      </c>
      <c r="D323" t="s">
        <v>662</v>
      </c>
    </row>
    <row r="324" spans="1:6" x14ac:dyDescent="0.35">
      <c r="A324" s="14" t="s">
        <v>362</v>
      </c>
      <c r="B324" s="9" t="s">
        <v>385</v>
      </c>
      <c r="C324" s="3" t="s">
        <v>233</v>
      </c>
      <c r="D324" t="s">
        <v>662</v>
      </c>
    </row>
    <row r="325" spans="1:6" x14ac:dyDescent="0.35">
      <c r="A325" s="14" t="s">
        <v>362</v>
      </c>
      <c r="B325" s="9" t="s">
        <v>386</v>
      </c>
      <c r="C325" s="3" t="s">
        <v>233</v>
      </c>
      <c r="D325" t="s">
        <v>662</v>
      </c>
    </row>
    <row r="326" spans="1:6" x14ac:dyDescent="0.35">
      <c r="A326" s="14" t="s">
        <v>362</v>
      </c>
      <c r="B326" s="9" t="s">
        <v>387</v>
      </c>
      <c r="C326" s="3" t="s">
        <v>233</v>
      </c>
      <c r="D326" t="s">
        <v>662</v>
      </c>
    </row>
    <row r="327" spans="1:6" x14ac:dyDescent="0.35">
      <c r="A327" s="14" t="s">
        <v>362</v>
      </c>
      <c r="B327" s="9" t="s">
        <v>388</v>
      </c>
      <c r="C327" s="3" t="s">
        <v>233</v>
      </c>
      <c r="D327" t="s">
        <v>662</v>
      </c>
    </row>
    <row r="328" spans="1:6" x14ac:dyDescent="0.35">
      <c r="A328" s="14" t="s">
        <v>362</v>
      </c>
      <c r="B328" s="9" t="s">
        <v>389</v>
      </c>
      <c r="C328" s="3" t="s">
        <v>233</v>
      </c>
      <c r="D328" t="s">
        <v>662</v>
      </c>
    </row>
    <row r="329" spans="1:6" x14ac:dyDescent="0.35">
      <c r="A329" s="14" t="s">
        <v>362</v>
      </c>
      <c r="B329" s="9" t="s">
        <v>390</v>
      </c>
      <c r="C329" s="3" t="s">
        <v>233</v>
      </c>
      <c r="D329" t="s">
        <v>662</v>
      </c>
    </row>
    <row r="330" spans="1:6" x14ac:dyDescent="0.35">
      <c r="A330" s="14" t="s">
        <v>362</v>
      </c>
      <c r="B330" s="9" t="s">
        <v>391</v>
      </c>
      <c r="C330" s="3" t="s">
        <v>233</v>
      </c>
      <c r="D330" t="s">
        <v>662</v>
      </c>
    </row>
    <row r="331" spans="1:6" x14ac:dyDescent="0.35">
      <c r="A331" s="14" t="s">
        <v>362</v>
      </c>
      <c r="B331" s="9" t="s">
        <v>392</v>
      </c>
      <c r="C331" s="3" t="s">
        <v>233</v>
      </c>
      <c r="D331" t="s">
        <v>662</v>
      </c>
    </row>
    <row r="332" spans="1:6" x14ac:dyDescent="0.35">
      <c r="A332" s="14" t="s">
        <v>362</v>
      </c>
      <c r="B332" s="9" t="s">
        <v>393</v>
      </c>
      <c r="C332" s="3" t="s">
        <v>233</v>
      </c>
      <c r="D332" t="s">
        <v>662</v>
      </c>
      <c r="F332" s="40"/>
    </row>
    <row r="333" spans="1:6" x14ac:dyDescent="0.35">
      <c r="A333" s="14" t="s">
        <v>362</v>
      </c>
      <c r="B333" s="9" t="s">
        <v>394</v>
      </c>
      <c r="C333" s="3" t="s">
        <v>233</v>
      </c>
      <c r="D333" t="s">
        <v>662</v>
      </c>
      <c r="F333" s="40"/>
    </row>
    <row r="334" spans="1:6" x14ac:dyDescent="0.35">
      <c r="A334" s="14" t="s">
        <v>362</v>
      </c>
      <c r="B334" s="9" t="s">
        <v>395</v>
      </c>
      <c r="C334" s="3" t="s">
        <v>233</v>
      </c>
      <c r="D334" t="s">
        <v>662</v>
      </c>
      <c r="F334" s="40"/>
    </row>
    <row r="335" spans="1:6" x14ac:dyDescent="0.35">
      <c r="A335" s="14" t="s">
        <v>362</v>
      </c>
      <c r="B335" s="9" t="s">
        <v>396</v>
      </c>
      <c r="C335" s="3" t="s">
        <v>233</v>
      </c>
      <c r="D335" t="s">
        <v>662</v>
      </c>
      <c r="F335" s="40"/>
    </row>
    <row r="336" spans="1:6" x14ac:dyDescent="0.35">
      <c r="A336" s="14" t="s">
        <v>362</v>
      </c>
      <c r="B336" s="9" t="s">
        <v>397</v>
      </c>
      <c r="C336" s="3" t="s">
        <v>233</v>
      </c>
      <c r="D336" t="s">
        <v>662</v>
      </c>
    </row>
    <row r="337" spans="1:4" x14ac:dyDescent="0.35">
      <c r="A337" s="14" t="s">
        <v>362</v>
      </c>
      <c r="B337" s="9" t="s">
        <v>398</v>
      </c>
      <c r="C337" s="3" t="s">
        <v>233</v>
      </c>
      <c r="D337" t="s">
        <v>662</v>
      </c>
    </row>
    <row r="338" spans="1:4" x14ac:dyDescent="0.35">
      <c r="A338" s="14" t="s">
        <v>362</v>
      </c>
      <c r="B338" s="9" t="s">
        <v>399</v>
      </c>
      <c r="C338" s="3" t="s">
        <v>233</v>
      </c>
      <c r="D338" t="s">
        <v>662</v>
      </c>
    </row>
    <row r="339" spans="1:4" x14ac:dyDescent="0.35">
      <c r="A339" s="14" t="s">
        <v>362</v>
      </c>
      <c r="B339" s="9" t="s">
        <v>400</v>
      </c>
      <c r="C339" s="3" t="s">
        <v>233</v>
      </c>
      <c r="D339" t="s">
        <v>662</v>
      </c>
    </row>
    <row r="340" spans="1:4" x14ac:dyDescent="0.35">
      <c r="A340" s="14" t="s">
        <v>362</v>
      </c>
      <c r="B340" s="9" t="s">
        <v>401</v>
      </c>
      <c r="C340" s="3" t="s">
        <v>233</v>
      </c>
      <c r="D340" t="s">
        <v>662</v>
      </c>
    </row>
    <row r="341" spans="1:4" x14ac:dyDescent="0.35">
      <c r="A341" s="14" t="s">
        <v>362</v>
      </c>
      <c r="B341" s="9" t="s">
        <v>402</v>
      </c>
      <c r="C341" s="3" t="s">
        <v>233</v>
      </c>
      <c r="D341" t="s">
        <v>662</v>
      </c>
    </row>
    <row r="342" spans="1:4" x14ac:dyDescent="0.35">
      <c r="A342" s="14" t="s">
        <v>362</v>
      </c>
      <c r="B342" s="9" t="s">
        <v>403</v>
      </c>
      <c r="C342" s="3" t="s">
        <v>233</v>
      </c>
      <c r="D342" t="s">
        <v>662</v>
      </c>
    </row>
    <row r="343" spans="1:4" x14ac:dyDescent="0.35">
      <c r="A343" s="14" t="s">
        <v>362</v>
      </c>
      <c r="B343" s="9" t="s">
        <v>404</v>
      </c>
      <c r="C343" s="3" t="s">
        <v>233</v>
      </c>
      <c r="D343" t="s">
        <v>662</v>
      </c>
    </row>
    <row r="344" spans="1:4" x14ac:dyDescent="0.35">
      <c r="A344" s="14" t="s">
        <v>362</v>
      </c>
      <c r="B344" s="9" t="s">
        <v>405</v>
      </c>
      <c r="C344" s="3" t="s">
        <v>233</v>
      </c>
      <c r="D344" t="s">
        <v>662</v>
      </c>
    </row>
    <row r="345" spans="1:4" x14ac:dyDescent="0.35">
      <c r="A345" s="14" t="s">
        <v>362</v>
      </c>
      <c r="B345" s="9" t="s">
        <v>406</v>
      </c>
      <c r="C345" s="3" t="s">
        <v>233</v>
      </c>
      <c r="D345" t="s">
        <v>662</v>
      </c>
    </row>
    <row r="346" spans="1:4" x14ac:dyDescent="0.35">
      <c r="A346" s="14" t="s">
        <v>362</v>
      </c>
      <c r="B346" s="9" t="s">
        <v>407</v>
      </c>
      <c r="C346" s="3" t="s">
        <v>233</v>
      </c>
      <c r="D346" t="s">
        <v>662</v>
      </c>
    </row>
    <row r="347" spans="1:4" x14ac:dyDescent="0.35">
      <c r="A347" s="14" t="s">
        <v>362</v>
      </c>
      <c r="B347" s="9" t="s">
        <v>408</v>
      </c>
      <c r="C347" s="3" t="s">
        <v>233</v>
      </c>
      <c r="D347" t="s">
        <v>662</v>
      </c>
    </row>
    <row r="348" spans="1:4" ht="28" x14ac:dyDescent="0.35">
      <c r="A348" s="14" t="s">
        <v>410</v>
      </c>
      <c r="B348" s="9" t="s">
        <v>409</v>
      </c>
      <c r="C348" s="3" t="s">
        <v>233</v>
      </c>
      <c r="D348" t="s">
        <v>662</v>
      </c>
    </row>
    <row r="349" spans="1:4" ht="28" x14ac:dyDescent="0.35">
      <c r="A349" s="14" t="s">
        <v>410</v>
      </c>
      <c r="B349" s="9" t="s">
        <v>411</v>
      </c>
      <c r="C349" s="3" t="s">
        <v>233</v>
      </c>
      <c r="D349" t="s">
        <v>662</v>
      </c>
    </row>
    <row r="350" spans="1:4" ht="28" x14ac:dyDescent="0.35">
      <c r="A350" s="14" t="s">
        <v>410</v>
      </c>
      <c r="B350" s="9" t="s">
        <v>412</v>
      </c>
      <c r="C350" s="3" t="s">
        <v>233</v>
      </c>
      <c r="D350" t="s">
        <v>662</v>
      </c>
    </row>
    <row r="351" spans="1:4" ht="28" x14ac:dyDescent="0.35">
      <c r="A351" s="14" t="s">
        <v>410</v>
      </c>
      <c r="B351" s="9" t="s">
        <v>413</v>
      </c>
      <c r="C351" s="3" t="s">
        <v>233</v>
      </c>
      <c r="D351" t="s">
        <v>662</v>
      </c>
    </row>
    <row r="352" spans="1:4" ht="28" x14ac:dyDescent="0.35">
      <c r="A352" s="14" t="s">
        <v>410</v>
      </c>
      <c r="B352" s="9" t="s">
        <v>414</v>
      </c>
      <c r="C352" s="3" t="s">
        <v>233</v>
      </c>
      <c r="D352" t="s">
        <v>662</v>
      </c>
    </row>
    <row r="353" spans="1:4" ht="28" x14ac:dyDescent="0.35">
      <c r="A353" s="14" t="s">
        <v>410</v>
      </c>
      <c r="B353" s="9" t="s">
        <v>415</v>
      </c>
      <c r="C353" s="3" t="s">
        <v>233</v>
      </c>
      <c r="D353" t="s">
        <v>662</v>
      </c>
    </row>
    <row r="354" spans="1:4" x14ac:dyDescent="0.35">
      <c r="A354" s="14" t="s">
        <v>362</v>
      </c>
      <c r="B354" s="9" t="s">
        <v>416</v>
      </c>
      <c r="C354" s="3" t="s">
        <v>233</v>
      </c>
      <c r="D354" t="s">
        <v>662</v>
      </c>
    </row>
    <row r="355" spans="1:4" x14ac:dyDescent="0.35">
      <c r="A355" s="14" t="s">
        <v>362</v>
      </c>
      <c r="B355" s="9" t="s">
        <v>417</v>
      </c>
      <c r="C355" s="3" t="s">
        <v>233</v>
      </c>
      <c r="D355" t="s">
        <v>662</v>
      </c>
    </row>
    <row r="356" spans="1:4" x14ac:dyDescent="0.35">
      <c r="A356" s="14" t="s">
        <v>362</v>
      </c>
      <c r="B356" s="9" t="s">
        <v>418</v>
      </c>
      <c r="C356" s="3" t="s">
        <v>233</v>
      </c>
      <c r="D356" t="s">
        <v>662</v>
      </c>
    </row>
    <row r="357" spans="1:4" x14ac:dyDescent="0.35">
      <c r="A357" s="14" t="s">
        <v>362</v>
      </c>
      <c r="B357" s="9" t="s">
        <v>419</v>
      </c>
      <c r="C357" s="3" t="s">
        <v>233</v>
      </c>
      <c r="D357" t="s">
        <v>662</v>
      </c>
    </row>
    <row r="358" spans="1:4" x14ac:dyDescent="0.35">
      <c r="A358" s="14" t="s">
        <v>421</v>
      </c>
      <c r="B358" s="9" t="s">
        <v>420</v>
      </c>
      <c r="C358" s="3" t="s">
        <v>233</v>
      </c>
      <c r="D358" t="s">
        <v>662</v>
      </c>
    </row>
    <row r="359" spans="1:4" x14ac:dyDescent="0.35">
      <c r="A359" s="14" t="s">
        <v>421</v>
      </c>
      <c r="B359" s="9" t="s">
        <v>422</v>
      </c>
      <c r="C359" s="3" t="s">
        <v>233</v>
      </c>
      <c r="D359" t="s">
        <v>662</v>
      </c>
    </row>
    <row r="360" spans="1:4" x14ac:dyDescent="0.35">
      <c r="A360" s="14" t="s">
        <v>421</v>
      </c>
      <c r="B360" s="9" t="s">
        <v>423</v>
      </c>
      <c r="C360" s="3" t="s">
        <v>233</v>
      </c>
      <c r="D360" t="s">
        <v>662</v>
      </c>
    </row>
    <row r="361" spans="1:4" x14ac:dyDescent="0.35">
      <c r="A361" s="14" t="s">
        <v>421</v>
      </c>
      <c r="B361" s="9" t="s">
        <v>424</v>
      </c>
      <c r="C361" s="3" t="s">
        <v>233</v>
      </c>
      <c r="D361" t="s">
        <v>662</v>
      </c>
    </row>
    <row r="362" spans="1:4" x14ac:dyDescent="0.35">
      <c r="A362" s="14" t="s">
        <v>334</v>
      </c>
      <c r="B362" s="9" t="s">
        <v>425</v>
      </c>
      <c r="C362" s="3" t="s">
        <v>233</v>
      </c>
      <c r="D362" t="s">
        <v>662</v>
      </c>
    </row>
    <row r="363" spans="1:4" x14ac:dyDescent="0.35">
      <c r="A363" s="14" t="s">
        <v>334</v>
      </c>
      <c r="B363" s="9" t="s">
        <v>426</v>
      </c>
      <c r="C363" s="3" t="s">
        <v>233</v>
      </c>
      <c r="D363" t="s">
        <v>662</v>
      </c>
    </row>
    <row r="364" spans="1:4" x14ac:dyDescent="0.35">
      <c r="A364" s="14" t="s">
        <v>334</v>
      </c>
      <c r="B364" s="9" t="s">
        <v>427</v>
      </c>
      <c r="C364" s="3" t="s">
        <v>233</v>
      </c>
      <c r="D364" t="s">
        <v>662</v>
      </c>
    </row>
    <row r="365" spans="1:4" x14ac:dyDescent="0.35">
      <c r="A365" s="14" t="s">
        <v>334</v>
      </c>
      <c r="B365" s="9" t="s">
        <v>428</v>
      </c>
      <c r="C365" s="3" t="s">
        <v>233</v>
      </c>
      <c r="D365" t="s">
        <v>662</v>
      </c>
    </row>
    <row r="366" spans="1:4" x14ac:dyDescent="0.35">
      <c r="A366" s="14" t="s">
        <v>334</v>
      </c>
      <c r="B366" s="9" t="s">
        <v>429</v>
      </c>
      <c r="C366" s="3" t="s">
        <v>233</v>
      </c>
      <c r="D366" t="s">
        <v>662</v>
      </c>
    </row>
    <row r="367" spans="1:4" x14ac:dyDescent="0.35">
      <c r="A367" s="14" t="s">
        <v>334</v>
      </c>
      <c r="B367" s="9" t="s">
        <v>430</v>
      </c>
      <c r="C367" s="3" t="s">
        <v>233</v>
      </c>
      <c r="D367" t="s">
        <v>662</v>
      </c>
    </row>
    <row r="368" spans="1:4" x14ac:dyDescent="0.35">
      <c r="A368" s="14" t="s">
        <v>334</v>
      </c>
      <c r="B368" s="9" t="s">
        <v>431</v>
      </c>
      <c r="C368" s="3" t="s">
        <v>233</v>
      </c>
      <c r="D368" t="s">
        <v>662</v>
      </c>
    </row>
    <row r="369" spans="1:4" x14ac:dyDescent="0.35">
      <c r="A369" s="14" t="s">
        <v>334</v>
      </c>
      <c r="B369" s="9" t="s">
        <v>432</v>
      </c>
      <c r="C369" s="3" t="s">
        <v>233</v>
      </c>
      <c r="D369" t="s">
        <v>662</v>
      </c>
    </row>
    <row r="370" spans="1:4" x14ac:dyDescent="0.35">
      <c r="A370" s="14" t="s">
        <v>421</v>
      </c>
      <c r="B370" s="9" t="s">
        <v>433</v>
      </c>
      <c r="C370" s="3" t="s">
        <v>233</v>
      </c>
      <c r="D370" t="s">
        <v>662</v>
      </c>
    </row>
    <row r="371" spans="1:4" x14ac:dyDescent="0.35">
      <c r="A371" s="14" t="s">
        <v>421</v>
      </c>
      <c r="B371" s="9" t="s">
        <v>434</v>
      </c>
      <c r="C371" s="3" t="s">
        <v>233</v>
      </c>
      <c r="D371" t="s">
        <v>662</v>
      </c>
    </row>
    <row r="372" spans="1:4" x14ac:dyDescent="0.35">
      <c r="A372" s="14" t="s">
        <v>421</v>
      </c>
      <c r="B372" s="9" t="s">
        <v>435</v>
      </c>
      <c r="C372" s="3" t="s">
        <v>233</v>
      </c>
      <c r="D372" t="s">
        <v>662</v>
      </c>
    </row>
    <row r="373" spans="1:4" x14ac:dyDescent="0.35">
      <c r="A373" s="14" t="s">
        <v>421</v>
      </c>
      <c r="B373" s="9" t="s">
        <v>436</v>
      </c>
      <c r="C373" s="3" t="s">
        <v>233</v>
      </c>
      <c r="D373" t="s">
        <v>662</v>
      </c>
    </row>
    <row r="374" spans="1:4" x14ac:dyDescent="0.35">
      <c r="A374" s="14" t="s">
        <v>421</v>
      </c>
      <c r="B374" s="9" t="s">
        <v>437</v>
      </c>
      <c r="C374" s="3" t="s">
        <v>233</v>
      </c>
      <c r="D374" t="s">
        <v>662</v>
      </c>
    </row>
    <row r="375" spans="1:4" x14ac:dyDescent="0.35">
      <c r="A375" s="14" t="s">
        <v>421</v>
      </c>
      <c r="B375" s="9" t="s">
        <v>438</v>
      </c>
      <c r="C375" s="3" t="s">
        <v>233</v>
      </c>
      <c r="D375" t="s">
        <v>662</v>
      </c>
    </row>
    <row r="376" spans="1:4" x14ac:dyDescent="0.35">
      <c r="A376" s="14" t="s">
        <v>421</v>
      </c>
      <c r="B376" s="9" t="s">
        <v>439</v>
      </c>
      <c r="C376" s="3" t="s">
        <v>233</v>
      </c>
      <c r="D376" t="s">
        <v>662</v>
      </c>
    </row>
    <row r="377" spans="1:4" x14ac:dyDescent="0.35">
      <c r="A377" s="14" t="s">
        <v>421</v>
      </c>
      <c r="B377" s="9" t="s">
        <v>440</v>
      </c>
      <c r="C377" s="3" t="s">
        <v>233</v>
      </c>
      <c r="D377" t="s">
        <v>662</v>
      </c>
    </row>
    <row r="378" spans="1:4" x14ac:dyDescent="0.35">
      <c r="A378" s="14" t="s">
        <v>421</v>
      </c>
      <c r="B378" s="9" t="s">
        <v>441</v>
      </c>
      <c r="C378" s="3" t="s">
        <v>233</v>
      </c>
      <c r="D378" t="s">
        <v>662</v>
      </c>
    </row>
    <row r="379" spans="1:4" x14ac:dyDescent="0.35">
      <c r="A379" s="14" t="s">
        <v>421</v>
      </c>
      <c r="B379" s="9" t="s">
        <v>442</v>
      </c>
      <c r="C379" s="3" t="s">
        <v>233</v>
      </c>
      <c r="D379" t="s">
        <v>662</v>
      </c>
    </row>
    <row r="380" spans="1:4" x14ac:dyDescent="0.35">
      <c r="A380" s="14" t="s">
        <v>421</v>
      </c>
      <c r="B380" s="9" t="s">
        <v>443</v>
      </c>
      <c r="C380" s="3" t="s">
        <v>233</v>
      </c>
      <c r="D380" t="s">
        <v>662</v>
      </c>
    </row>
    <row r="381" spans="1:4" x14ac:dyDescent="0.35">
      <c r="A381" s="14" t="s">
        <v>421</v>
      </c>
      <c r="B381" s="9" t="s">
        <v>444</v>
      </c>
      <c r="C381" s="3" t="s">
        <v>233</v>
      </c>
      <c r="D381" t="s">
        <v>662</v>
      </c>
    </row>
    <row r="382" spans="1:4" x14ac:dyDescent="0.35">
      <c r="A382" s="14" t="s">
        <v>446</v>
      </c>
      <c r="B382" s="9" t="s">
        <v>445</v>
      </c>
      <c r="C382" s="3" t="s">
        <v>233</v>
      </c>
      <c r="D382" t="s">
        <v>662</v>
      </c>
    </row>
    <row r="383" spans="1:4" x14ac:dyDescent="0.35">
      <c r="A383" s="14" t="s">
        <v>446</v>
      </c>
      <c r="B383" s="9" t="s">
        <v>447</v>
      </c>
      <c r="C383" s="3" t="s">
        <v>233</v>
      </c>
      <c r="D383" t="s">
        <v>662</v>
      </c>
    </row>
    <row r="384" spans="1:4" x14ac:dyDescent="0.35">
      <c r="A384" s="14" t="s">
        <v>446</v>
      </c>
      <c r="B384" s="9" t="s">
        <v>448</v>
      </c>
      <c r="C384" s="3" t="s">
        <v>233</v>
      </c>
      <c r="D384" t="s">
        <v>662</v>
      </c>
    </row>
    <row r="385" spans="1:4" x14ac:dyDescent="0.35">
      <c r="A385" s="14" t="s">
        <v>446</v>
      </c>
      <c r="B385" s="9" t="s">
        <v>449</v>
      </c>
      <c r="C385" s="3" t="s">
        <v>233</v>
      </c>
      <c r="D385" t="s">
        <v>662</v>
      </c>
    </row>
    <row r="386" spans="1:4" x14ac:dyDescent="0.35">
      <c r="A386" s="14" t="s">
        <v>446</v>
      </c>
      <c r="B386" s="9" t="s">
        <v>450</v>
      </c>
      <c r="C386" s="3" t="s">
        <v>233</v>
      </c>
      <c r="D386" t="s">
        <v>662</v>
      </c>
    </row>
    <row r="387" spans="1:4" x14ac:dyDescent="0.35">
      <c r="A387" s="14" t="s">
        <v>446</v>
      </c>
      <c r="B387" s="9" t="s">
        <v>451</v>
      </c>
      <c r="C387" s="3" t="s">
        <v>233</v>
      </c>
      <c r="D387" t="s">
        <v>662</v>
      </c>
    </row>
    <row r="388" spans="1:4" x14ac:dyDescent="0.35">
      <c r="A388" s="14" t="s">
        <v>446</v>
      </c>
      <c r="B388" s="9" t="s">
        <v>452</v>
      </c>
      <c r="C388" s="3" t="s">
        <v>233</v>
      </c>
      <c r="D388" t="s">
        <v>662</v>
      </c>
    </row>
    <row r="389" spans="1:4" x14ac:dyDescent="0.35">
      <c r="A389" s="14" t="s">
        <v>446</v>
      </c>
      <c r="B389" s="9" t="s">
        <v>453</v>
      </c>
      <c r="C389" s="3" t="s">
        <v>233</v>
      </c>
      <c r="D389" t="s">
        <v>662</v>
      </c>
    </row>
    <row r="390" spans="1:4" x14ac:dyDescent="0.35">
      <c r="A390" s="14" t="s">
        <v>446</v>
      </c>
      <c r="B390" s="9" t="s">
        <v>454</v>
      </c>
      <c r="C390" s="3" t="s">
        <v>233</v>
      </c>
      <c r="D390" t="s">
        <v>662</v>
      </c>
    </row>
    <row r="391" spans="1:4" x14ac:dyDescent="0.35">
      <c r="A391" s="14" t="s">
        <v>446</v>
      </c>
      <c r="B391" s="9" t="s">
        <v>455</v>
      </c>
      <c r="C391" s="3" t="s">
        <v>233</v>
      </c>
      <c r="D391" t="s">
        <v>662</v>
      </c>
    </row>
    <row r="392" spans="1:4" x14ac:dyDescent="0.35">
      <c r="A392" s="14" t="s">
        <v>446</v>
      </c>
      <c r="B392" s="9" t="s">
        <v>456</v>
      </c>
      <c r="C392" s="3" t="s">
        <v>233</v>
      </c>
      <c r="D392" t="s">
        <v>662</v>
      </c>
    </row>
    <row r="393" spans="1:4" x14ac:dyDescent="0.35">
      <c r="A393" s="14" t="s">
        <v>446</v>
      </c>
      <c r="B393" s="9" t="s">
        <v>457</v>
      </c>
      <c r="C393" s="3" t="s">
        <v>233</v>
      </c>
      <c r="D393" t="s">
        <v>662</v>
      </c>
    </row>
    <row r="394" spans="1:4" x14ac:dyDescent="0.35">
      <c r="A394" s="14" t="s">
        <v>446</v>
      </c>
      <c r="B394" s="9" t="s">
        <v>458</v>
      </c>
      <c r="C394" s="3" t="s">
        <v>233</v>
      </c>
      <c r="D394" t="s">
        <v>662</v>
      </c>
    </row>
    <row r="395" spans="1:4" x14ac:dyDescent="0.35">
      <c r="A395" s="14" t="s">
        <v>446</v>
      </c>
      <c r="B395" s="9" t="s">
        <v>459</v>
      </c>
      <c r="C395" s="3" t="s">
        <v>233</v>
      </c>
      <c r="D395" t="s">
        <v>662</v>
      </c>
    </row>
    <row r="396" spans="1:4" x14ac:dyDescent="0.35">
      <c r="A396" s="14" t="s">
        <v>446</v>
      </c>
      <c r="B396" s="9" t="s">
        <v>460</v>
      </c>
      <c r="C396" s="3" t="s">
        <v>233</v>
      </c>
      <c r="D396" t="s">
        <v>662</v>
      </c>
    </row>
    <row r="397" spans="1:4" x14ac:dyDescent="0.35">
      <c r="A397" s="14" t="s">
        <v>362</v>
      </c>
      <c r="B397" s="9" t="s">
        <v>461</v>
      </c>
      <c r="C397" s="3" t="s">
        <v>233</v>
      </c>
      <c r="D397" t="s">
        <v>662</v>
      </c>
    </row>
    <row r="398" spans="1:4" x14ac:dyDescent="0.35">
      <c r="A398" s="14" t="s">
        <v>362</v>
      </c>
      <c r="B398" s="9" t="s">
        <v>462</v>
      </c>
      <c r="C398" s="3" t="s">
        <v>233</v>
      </c>
      <c r="D398" t="s">
        <v>662</v>
      </c>
    </row>
    <row r="399" spans="1:4" x14ac:dyDescent="0.35">
      <c r="A399" s="14" t="s">
        <v>362</v>
      </c>
      <c r="B399" s="9" t="s">
        <v>463</v>
      </c>
      <c r="C399" s="30" t="s">
        <v>233</v>
      </c>
      <c r="D399" t="s">
        <v>662</v>
      </c>
    </row>
    <row r="400" spans="1:4" x14ac:dyDescent="0.35">
      <c r="A400" s="14" t="s">
        <v>362</v>
      </c>
      <c r="B400" s="9" t="s">
        <v>464</v>
      </c>
      <c r="C400" s="3" t="s">
        <v>233</v>
      </c>
      <c r="D400" t="s">
        <v>662</v>
      </c>
    </row>
    <row r="401" spans="1:4" x14ac:dyDescent="0.35">
      <c r="A401" s="14" t="s">
        <v>362</v>
      </c>
      <c r="B401" s="9" t="s">
        <v>465</v>
      </c>
      <c r="C401" s="3" t="s">
        <v>233</v>
      </c>
      <c r="D401" t="s">
        <v>662</v>
      </c>
    </row>
    <row r="402" spans="1:4" x14ac:dyDescent="0.35">
      <c r="A402" s="14" t="s">
        <v>362</v>
      </c>
      <c r="B402" s="9" t="s">
        <v>466</v>
      </c>
      <c r="C402" s="3" t="s">
        <v>233</v>
      </c>
      <c r="D402" t="s">
        <v>662</v>
      </c>
    </row>
    <row r="403" spans="1:4" x14ac:dyDescent="0.35">
      <c r="A403" s="14" t="s">
        <v>362</v>
      </c>
      <c r="B403" s="9" t="s">
        <v>467</v>
      </c>
      <c r="C403" s="3" t="s">
        <v>233</v>
      </c>
      <c r="D403" t="s">
        <v>662</v>
      </c>
    </row>
    <row r="404" spans="1:4" x14ac:dyDescent="0.35">
      <c r="A404" s="14" t="s">
        <v>362</v>
      </c>
      <c r="B404" s="9" t="s">
        <v>468</v>
      </c>
      <c r="C404" s="3" t="s">
        <v>233</v>
      </c>
      <c r="D404" t="s">
        <v>662</v>
      </c>
    </row>
    <row r="405" spans="1:4" x14ac:dyDescent="0.35">
      <c r="A405" s="14" t="s">
        <v>362</v>
      </c>
      <c r="B405" s="9" t="s">
        <v>469</v>
      </c>
      <c r="C405" s="3" t="s">
        <v>233</v>
      </c>
      <c r="D405" t="s">
        <v>662</v>
      </c>
    </row>
    <row r="406" spans="1:4" x14ac:dyDescent="0.35">
      <c r="A406" s="14" t="s">
        <v>362</v>
      </c>
      <c r="B406" s="9" t="s">
        <v>470</v>
      </c>
      <c r="C406" s="3" t="s">
        <v>233</v>
      </c>
      <c r="D406" t="s">
        <v>662</v>
      </c>
    </row>
    <row r="407" spans="1:4" x14ac:dyDescent="0.35">
      <c r="A407" s="14" t="s">
        <v>362</v>
      </c>
      <c r="B407" s="9" t="s">
        <v>471</v>
      </c>
      <c r="C407" s="3" t="s">
        <v>233</v>
      </c>
      <c r="D407" t="s">
        <v>662</v>
      </c>
    </row>
    <row r="408" spans="1:4" x14ac:dyDescent="0.35">
      <c r="A408" s="14" t="s">
        <v>362</v>
      </c>
      <c r="B408" s="9" t="s">
        <v>472</v>
      </c>
      <c r="C408" s="3" t="s">
        <v>233</v>
      </c>
      <c r="D408" t="s">
        <v>662</v>
      </c>
    </row>
    <row r="409" spans="1:4" x14ac:dyDescent="0.35">
      <c r="A409" s="14" t="s">
        <v>362</v>
      </c>
      <c r="B409" s="9" t="s">
        <v>473</v>
      </c>
      <c r="C409" s="3" t="s">
        <v>233</v>
      </c>
      <c r="D409" t="s">
        <v>662</v>
      </c>
    </row>
    <row r="410" spans="1:4" x14ac:dyDescent="0.35">
      <c r="A410" s="14" t="s">
        <v>362</v>
      </c>
      <c r="B410" s="9" t="s">
        <v>474</v>
      </c>
      <c r="C410" s="3" t="s">
        <v>233</v>
      </c>
      <c r="D410" t="s">
        <v>662</v>
      </c>
    </row>
    <row r="411" spans="1:4" x14ac:dyDescent="0.35">
      <c r="A411" s="14" t="s">
        <v>476</v>
      </c>
      <c r="B411" s="9" t="s">
        <v>475</v>
      </c>
      <c r="C411" s="3" t="s">
        <v>233</v>
      </c>
      <c r="D411" t="s">
        <v>662</v>
      </c>
    </row>
    <row r="412" spans="1:4" x14ac:dyDescent="0.35">
      <c r="A412" s="14" t="s">
        <v>338</v>
      </c>
      <c r="B412" s="9" t="s">
        <v>477</v>
      </c>
      <c r="C412" s="3" t="s">
        <v>233</v>
      </c>
      <c r="D412" t="s">
        <v>662</v>
      </c>
    </row>
    <row r="413" spans="1:4" x14ac:dyDescent="0.35">
      <c r="A413" s="14" t="s">
        <v>338</v>
      </c>
      <c r="B413" s="9" t="s">
        <v>478</v>
      </c>
      <c r="C413" s="3" t="s">
        <v>233</v>
      </c>
      <c r="D413" t="s">
        <v>662</v>
      </c>
    </row>
    <row r="414" spans="1:4" x14ac:dyDescent="0.35">
      <c r="A414" s="14" t="s">
        <v>338</v>
      </c>
      <c r="B414" s="9" t="s">
        <v>479</v>
      </c>
      <c r="C414" s="3" t="s">
        <v>233</v>
      </c>
      <c r="D414" t="s">
        <v>662</v>
      </c>
    </row>
    <row r="415" spans="1:4" x14ac:dyDescent="0.35">
      <c r="A415" s="14" t="s">
        <v>338</v>
      </c>
      <c r="B415" s="9" t="s">
        <v>480</v>
      </c>
      <c r="C415" s="3" t="s">
        <v>233</v>
      </c>
      <c r="D415" t="s">
        <v>662</v>
      </c>
    </row>
    <row r="416" spans="1:4" x14ac:dyDescent="0.35">
      <c r="A416" s="14" t="s">
        <v>341</v>
      </c>
      <c r="B416" s="9" t="s">
        <v>481</v>
      </c>
      <c r="C416" s="3" t="s">
        <v>233</v>
      </c>
      <c r="D416" t="s">
        <v>662</v>
      </c>
    </row>
    <row r="417" spans="1:4" x14ac:dyDescent="0.35">
      <c r="A417" s="14" t="s">
        <v>341</v>
      </c>
      <c r="B417" s="9" t="s">
        <v>482</v>
      </c>
      <c r="C417" s="3" t="s">
        <v>233</v>
      </c>
      <c r="D417" t="s">
        <v>662</v>
      </c>
    </row>
    <row r="418" spans="1:4" x14ac:dyDescent="0.35">
      <c r="A418" s="14" t="s">
        <v>341</v>
      </c>
      <c r="B418" s="9" t="s">
        <v>483</v>
      </c>
      <c r="C418" s="3" t="s">
        <v>233</v>
      </c>
      <c r="D418" t="s">
        <v>662</v>
      </c>
    </row>
    <row r="419" spans="1:4" x14ac:dyDescent="0.35">
      <c r="A419" s="14" t="s">
        <v>341</v>
      </c>
      <c r="B419" s="9" t="s">
        <v>484</v>
      </c>
      <c r="C419" s="3" t="s">
        <v>233</v>
      </c>
      <c r="D419" t="s">
        <v>662</v>
      </c>
    </row>
    <row r="420" spans="1:4" x14ac:dyDescent="0.35">
      <c r="A420" s="14" t="s">
        <v>341</v>
      </c>
      <c r="B420" s="9" t="s">
        <v>485</v>
      </c>
      <c r="C420" s="3" t="s">
        <v>233</v>
      </c>
      <c r="D420" t="s">
        <v>662</v>
      </c>
    </row>
    <row r="421" spans="1:4" x14ac:dyDescent="0.35">
      <c r="A421" s="14" t="s">
        <v>341</v>
      </c>
      <c r="B421" s="9" t="s">
        <v>486</v>
      </c>
      <c r="C421" s="3" t="s">
        <v>233</v>
      </c>
      <c r="D421" t="s">
        <v>662</v>
      </c>
    </row>
    <row r="422" spans="1:4" x14ac:dyDescent="0.35">
      <c r="A422" s="14" t="s">
        <v>341</v>
      </c>
      <c r="B422" s="9" t="s">
        <v>487</v>
      </c>
      <c r="C422" s="3" t="s">
        <v>233</v>
      </c>
      <c r="D422" t="s">
        <v>662</v>
      </c>
    </row>
    <row r="423" spans="1:4" x14ac:dyDescent="0.35">
      <c r="A423" s="14" t="s">
        <v>341</v>
      </c>
      <c r="B423" s="9" t="s">
        <v>488</v>
      </c>
      <c r="C423" s="3" t="s">
        <v>233</v>
      </c>
      <c r="D423" t="s">
        <v>662</v>
      </c>
    </row>
    <row r="424" spans="1:4" x14ac:dyDescent="0.35">
      <c r="A424" s="14" t="s">
        <v>341</v>
      </c>
      <c r="B424" s="9" t="s">
        <v>489</v>
      </c>
      <c r="C424" s="3" t="s">
        <v>233</v>
      </c>
      <c r="D424" t="s">
        <v>662</v>
      </c>
    </row>
    <row r="425" spans="1:4" x14ac:dyDescent="0.35">
      <c r="A425" s="14" t="s">
        <v>341</v>
      </c>
      <c r="B425" s="9" t="s">
        <v>490</v>
      </c>
      <c r="C425" s="3" t="s">
        <v>233</v>
      </c>
      <c r="D425" t="s">
        <v>662</v>
      </c>
    </row>
    <row r="426" spans="1:4" x14ac:dyDescent="0.35">
      <c r="A426" s="14" t="s">
        <v>334</v>
      </c>
      <c r="B426" s="9" t="s">
        <v>491</v>
      </c>
      <c r="C426" s="3" t="s">
        <v>233</v>
      </c>
      <c r="D426" t="s">
        <v>662</v>
      </c>
    </row>
    <row r="427" spans="1:4" x14ac:dyDescent="0.35">
      <c r="A427" s="14" t="s">
        <v>334</v>
      </c>
      <c r="B427" s="9" t="s">
        <v>492</v>
      </c>
      <c r="C427" s="3" t="s">
        <v>233</v>
      </c>
      <c r="D427" t="s">
        <v>662</v>
      </c>
    </row>
    <row r="428" spans="1:4" x14ac:dyDescent="0.35">
      <c r="A428" s="14" t="s">
        <v>334</v>
      </c>
      <c r="B428" s="9" t="s">
        <v>493</v>
      </c>
      <c r="C428" s="3" t="s">
        <v>233</v>
      </c>
      <c r="D428" t="s">
        <v>662</v>
      </c>
    </row>
    <row r="429" spans="1:4" x14ac:dyDescent="0.35">
      <c r="A429" s="14" t="s">
        <v>334</v>
      </c>
      <c r="B429" s="9" t="s">
        <v>494</v>
      </c>
      <c r="C429" s="3" t="s">
        <v>233</v>
      </c>
      <c r="D429" t="s">
        <v>662</v>
      </c>
    </row>
    <row r="430" spans="1:4" x14ac:dyDescent="0.35">
      <c r="A430" s="14" t="s">
        <v>334</v>
      </c>
      <c r="B430" s="9" t="s">
        <v>495</v>
      </c>
      <c r="C430" s="3" t="s">
        <v>233</v>
      </c>
      <c r="D430" t="s">
        <v>662</v>
      </c>
    </row>
    <row r="431" spans="1:4" x14ac:dyDescent="0.35">
      <c r="A431" s="14" t="s">
        <v>334</v>
      </c>
      <c r="B431" s="9" t="s">
        <v>496</v>
      </c>
      <c r="C431" s="3" t="s">
        <v>233</v>
      </c>
      <c r="D431" t="s">
        <v>662</v>
      </c>
    </row>
    <row r="432" spans="1:4" x14ac:dyDescent="0.35">
      <c r="A432" s="14" t="s">
        <v>334</v>
      </c>
      <c r="B432" s="9" t="s">
        <v>497</v>
      </c>
      <c r="C432" s="3" t="s">
        <v>233</v>
      </c>
      <c r="D432" t="s">
        <v>662</v>
      </c>
    </row>
    <row r="433" spans="1:4" x14ac:dyDescent="0.35">
      <c r="A433" s="14" t="s">
        <v>334</v>
      </c>
      <c r="B433" s="9" t="s">
        <v>498</v>
      </c>
      <c r="C433" s="3" t="s">
        <v>233</v>
      </c>
      <c r="D433" t="s">
        <v>662</v>
      </c>
    </row>
    <row r="434" spans="1:4" x14ac:dyDescent="0.35">
      <c r="A434" s="14" t="s">
        <v>334</v>
      </c>
      <c r="B434" s="9" t="s">
        <v>499</v>
      </c>
      <c r="C434" s="3" t="s">
        <v>233</v>
      </c>
      <c r="D434" t="s">
        <v>662</v>
      </c>
    </row>
    <row r="435" spans="1:4" x14ac:dyDescent="0.35">
      <c r="A435" s="14" t="s">
        <v>334</v>
      </c>
      <c r="B435" s="9" t="s">
        <v>500</v>
      </c>
      <c r="C435" s="3" t="s">
        <v>233</v>
      </c>
      <c r="D435" t="s">
        <v>662</v>
      </c>
    </row>
    <row r="436" spans="1:4" x14ac:dyDescent="0.35">
      <c r="A436" s="14" t="s">
        <v>334</v>
      </c>
      <c r="B436" s="9" t="s">
        <v>501</v>
      </c>
      <c r="C436" s="3" t="s">
        <v>233</v>
      </c>
      <c r="D436" t="s">
        <v>662</v>
      </c>
    </row>
    <row r="437" spans="1:4" x14ac:dyDescent="0.35">
      <c r="A437" s="14" t="s">
        <v>334</v>
      </c>
      <c r="B437" s="9" t="s">
        <v>502</v>
      </c>
      <c r="C437" s="3" t="s">
        <v>233</v>
      </c>
      <c r="D437" t="s">
        <v>662</v>
      </c>
    </row>
    <row r="438" spans="1:4" x14ac:dyDescent="0.35">
      <c r="A438" s="14" t="s">
        <v>334</v>
      </c>
      <c r="B438" s="9" t="s">
        <v>503</v>
      </c>
      <c r="C438" s="10" t="s">
        <v>335</v>
      </c>
      <c r="D438" s="40" t="s">
        <v>663</v>
      </c>
    </row>
    <row r="439" spans="1:4" x14ac:dyDescent="0.35">
      <c r="A439" s="14" t="s">
        <v>334</v>
      </c>
      <c r="B439" s="9" t="s">
        <v>504</v>
      </c>
      <c r="C439" s="10" t="s">
        <v>335</v>
      </c>
      <c r="D439" s="40" t="s">
        <v>663</v>
      </c>
    </row>
    <row r="440" spans="1:4" x14ac:dyDescent="0.35">
      <c r="A440" s="14" t="s">
        <v>334</v>
      </c>
      <c r="B440" s="9" t="s">
        <v>503</v>
      </c>
      <c r="C440" s="10" t="s">
        <v>335</v>
      </c>
      <c r="D440" s="40" t="s">
        <v>663</v>
      </c>
    </row>
    <row r="441" spans="1:4" x14ac:dyDescent="0.35">
      <c r="A441" s="14" t="s">
        <v>334</v>
      </c>
      <c r="B441" s="9" t="s">
        <v>504</v>
      </c>
      <c r="C441" s="10" t="s">
        <v>335</v>
      </c>
      <c r="D441" s="40" t="s">
        <v>663</v>
      </c>
    </row>
    <row r="442" spans="1:4" ht="28" x14ac:dyDescent="0.35">
      <c r="A442" s="14" t="s">
        <v>506</v>
      </c>
      <c r="B442" s="9" t="s">
        <v>505</v>
      </c>
      <c r="C442" s="3" t="s">
        <v>233</v>
      </c>
      <c r="D442" t="s">
        <v>662</v>
      </c>
    </row>
    <row r="443" spans="1:4" ht="28" x14ac:dyDescent="0.35">
      <c r="A443" s="14" t="s">
        <v>506</v>
      </c>
      <c r="B443" s="9" t="s">
        <v>507</v>
      </c>
      <c r="C443" s="3" t="s">
        <v>233</v>
      </c>
      <c r="D443" t="s">
        <v>662</v>
      </c>
    </row>
    <row r="444" spans="1:4" ht="28" x14ac:dyDescent="0.35">
      <c r="A444" s="14" t="s">
        <v>506</v>
      </c>
      <c r="B444" s="9" t="s">
        <v>505</v>
      </c>
      <c r="C444" s="3" t="s">
        <v>233</v>
      </c>
      <c r="D444" t="s">
        <v>662</v>
      </c>
    </row>
    <row r="445" spans="1:4" ht="28" x14ac:dyDescent="0.35">
      <c r="A445" s="14" t="s">
        <v>506</v>
      </c>
      <c r="B445" s="9" t="s">
        <v>507</v>
      </c>
      <c r="C445" s="3" t="s">
        <v>233</v>
      </c>
      <c r="D445" t="s">
        <v>662</v>
      </c>
    </row>
    <row r="446" spans="1:4" x14ac:dyDescent="0.35">
      <c r="A446" s="14" t="s">
        <v>509</v>
      </c>
      <c r="B446" s="9" t="s">
        <v>508</v>
      </c>
      <c r="C446" s="3" t="s">
        <v>233</v>
      </c>
      <c r="D446" t="s">
        <v>662</v>
      </c>
    </row>
    <row r="447" spans="1:4" x14ac:dyDescent="0.35">
      <c r="A447" s="14" t="s">
        <v>509</v>
      </c>
      <c r="B447" s="9" t="s">
        <v>510</v>
      </c>
      <c r="C447" s="3" t="s">
        <v>233</v>
      </c>
      <c r="D447" t="s">
        <v>662</v>
      </c>
    </row>
    <row r="448" spans="1:4" x14ac:dyDescent="0.35">
      <c r="A448" s="14" t="s">
        <v>476</v>
      </c>
      <c r="B448" s="9" t="s">
        <v>511</v>
      </c>
      <c r="C448" s="3" t="s">
        <v>233</v>
      </c>
      <c r="D448" t="s">
        <v>662</v>
      </c>
    </row>
    <row r="449" spans="1:6" x14ac:dyDescent="0.35">
      <c r="A449" s="14" t="s">
        <v>476</v>
      </c>
      <c r="B449" s="9" t="s">
        <v>512</v>
      </c>
      <c r="C449" s="4" t="s">
        <v>513</v>
      </c>
      <c r="D449" t="s">
        <v>664</v>
      </c>
    </row>
    <row r="450" spans="1:6" x14ac:dyDescent="0.35">
      <c r="A450" s="14" t="s">
        <v>476</v>
      </c>
      <c r="B450" s="9" t="s">
        <v>514</v>
      </c>
      <c r="C450" s="3" t="s">
        <v>233</v>
      </c>
      <c r="D450" t="s">
        <v>662</v>
      </c>
    </row>
    <row r="451" spans="1:6" x14ac:dyDescent="0.35">
      <c r="A451" s="14" t="s">
        <v>476</v>
      </c>
      <c r="B451" s="9" t="s">
        <v>515</v>
      </c>
      <c r="C451" s="3" t="s">
        <v>233</v>
      </c>
      <c r="D451" t="s">
        <v>662</v>
      </c>
    </row>
    <row r="452" spans="1:6" x14ac:dyDescent="0.35">
      <c r="A452" s="14" t="s">
        <v>476</v>
      </c>
      <c r="B452" s="9" t="s">
        <v>516</v>
      </c>
      <c r="C452" s="3" t="s">
        <v>233</v>
      </c>
      <c r="D452" t="s">
        <v>662</v>
      </c>
    </row>
    <row r="453" spans="1:6" x14ac:dyDescent="0.35">
      <c r="A453" s="14" t="s">
        <v>476</v>
      </c>
      <c r="B453" s="9" t="s">
        <v>517</v>
      </c>
      <c r="C453" s="3" t="s">
        <v>233</v>
      </c>
      <c r="D453" t="s">
        <v>662</v>
      </c>
    </row>
    <row r="454" spans="1:6" x14ac:dyDescent="0.35">
      <c r="A454" s="14" t="s">
        <v>476</v>
      </c>
      <c r="B454" s="9" t="s">
        <v>518</v>
      </c>
      <c r="C454" s="3" t="s">
        <v>519</v>
      </c>
      <c r="D454">
        <v>50</v>
      </c>
    </row>
    <row r="455" spans="1:6" x14ac:dyDescent="0.35">
      <c r="A455" s="14" t="s">
        <v>476</v>
      </c>
      <c r="B455" s="9" t="s">
        <v>520</v>
      </c>
      <c r="C455" s="3" t="s">
        <v>233</v>
      </c>
      <c r="D455" t="s">
        <v>662</v>
      </c>
    </row>
    <row r="456" spans="1:6" x14ac:dyDescent="0.35">
      <c r="A456" s="14" t="s">
        <v>476</v>
      </c>
      <c r="B456" s="9" t="s">
        <v>521</v>
      </c>
      <c r="C456" s="3" t="s">
        <v>233</v>
      </c>
      <c r="D456" t="s">
        <v>662</v>
      </c>
    </row>
    <row r="457" spans="1:6" x14ac:dyDescent="0.35">
      <c r="A457" s="14" t="s">
        <v>476</v>
      </c>
      <c r="B457" s="9" t="s">
        <v>522</v>
      </c>
      <c r="C457" s="3" t="s">
        <v>233</v>
      </c>
      <c r="D457" t="s">
        <v>662</v>
      </c>
    </row>
    <row r="458" spans="1:6" x14ac:dyDescent="0.35">
      <c r="A458" s="14" t="s">
        <v>476</v>
      </c>
      <c r="B458" s="9" t="s">
        <v>523</v>
      </c>
      <c r="C458" s="3" t="s">
        <v>233</v>
      </c>
      <c r="D458" t="s">
        <v>662</v>
      </c>
    </row>
    <row r="459" spans="1:6" x14ac:dyDescent="0.35">
      <c r="A459" s="14" t="s">
        <v>476</v>
      </c>
      <c r="B459" s="9" t="s">
        <v>524</v>
      </c>
      <c r="C459" s="3" t="s">
        <v>233</v>
      </c>
      <c r="D459" t="s">
        <v>662</v>
      </c>
      <c r="F459" s="40"/>
    </row>
    <row r="460" spans="1:6" x14ac:dyDescent="0.35">
      <c r="A460" s="14" t="s">
        <v>526</v>
      </c>
      <c r="B460" s="9" t="s">
        <v>525</v>
      </c>
      <c r="C460" s="3" t="s">
        <v>233</v>
      </c>
      <c r="D460" t="s">
        <v>662</v>
      </c>
      <c r="F460" s="40"/>
    </row>
    <row r="461" spans="1:6" x14ac:dyDescent="0.35">
      <c r="A461" s="14" t="s">
        <v>526</v>
      </c>
      <c r="B461" s="9" t="s">
        <v>527</v>
      </c>
      <c r="C461" s="3" t="s">
        <v>233</v>
      </c>
      <c r="D461" t="s">
        <v>662</v>
      </c>
      <c r="F461" s="40"/>
    </row>
    <row r="462" spans="1:6" x14ac:dyDescent="0.35">
      <c r="A462" s="14" t="s">
        <v>526</v>
      </c>
      <c r="B462" s="9" t="s">
        <v>528</v>
      </c>
      <c r="C462" s="3" t="s">
        <v>233</v>
      </c>
      <c r="D462" t="s">
        <v>662</v>
      </c>
      <c r="F462" s="40"/>
    </row>
    <row r="463" spans="1:6" x14ac:dyDescent="0.35">
      <c r="A463" s="14" t="s">
        <v>526</v>
      </c>
      <c r="B463" s="9" t="s">
        <v>529</v>
      </c>
      <c r="C463" s="3" t="s">
        <v>233</v>
      </c>
      <c r="D463" t="s">
        <v>662</v>
      </c>
    </row>
    <row r="464" spans="1:6" x14ac:dyDescent="0.35">
      <c r="A464" s="14" t="s">
        <v>526</v>
      </c>
      <c r="B464" s="9" t="s">
        <v>530</v>
      </c>
      <c r="C464" s="3" t="s">
        <v>233</v>
      </c>
      <c r="D464" t="s">
        <v>662</v>
      </c>
    </row>
    <row r="465" spans="1:4" x14ac:dyDescent="0.35">
      <c r="A465" s="14" t="s">
        <v>362</v>
      </c>
      <c r="B465" s="9" t="s">
        <v>531</v>
      </c>
      <c r="C465" s="3" t="s">
        <v>233</v>
      </c>
      <c r="D465" t="s">
        <v>662</v>
      </c>
    </row>
    <row r="466" spans="1:4" x14ac:dyDescent="0.35">
      <c r="A466" s="14" t="s">
        <v>362</v>
      </c>
      <c r="B466" s="9" t="s">
        <v>532</v>
      </c>
      <c r="C466" s="3" t="s">
        <v>233</v>
      </c>
      <c r="D466" t="s">
        <v>662</v>
      </c>
    </row>
    <row r="467" spans="1:4" x14ac:dyDescent="0.35">
      <c r="A467" s="14" t="s">
        <v>362</v>
      </c>
      <c r="B467" s="9" t="s">
        <v>533</v>
      </c>
      <c r="C467" s="3" t="s">
        <v>233</v>
      </c>
      <c r="D467" t="s">
        <v>662</v>
      </c>
    </row>
    <row r="468" spans="1:4" x14ac:dyDescent="0.35">
      <c r="A468" s="14" t="s">
        <v>362</v>
      </c>
      <c r="B468" s="9" t="s">
        <v>534</v>
      </c>
      <c r="C468" s="3" t="s">
        <v>233</v>
      </c>
      <c r="D468" t="s">
        <v>662</v>
      </c>
    </row>
    <row r="469" spans="1:4" x14ac:dyDescent="0.35">
      <c r="A469" s="14" t="s">
        <v>362</v>
      </c>
      <c r="B469" s="9" t="s">
        <v>535</v>
      </c>
      <c r="C469" s="3" t="s">
        <v>233</v>
      </c>
      <c r="D469" t="s">
        <v>662</v>
      </c>
    </row>
    <row r="470" spans="1:4" x14ac:dyDescent="0.35">
      <c r="A470" s="14" t="s">
        <v>362</v>
      </c>
      <c r="B470" s="9" t="s">
        <v>536</v>
      </c>
      <c r="C470" s="3" t="s">
        <v>233</v>
      </c>
      <c r="D470" t="s">
        <v>662</v>
      </c>
    </row>
    <row r="471" spans="1:4" x14ac:dyDescent="0.35">
      <c r="A471" s="14" t="s">
        <v>362</v>
      </c>
      <c r="B471" s="9" t="s">
        <v>537</v>
      </c>
      <c r="C471" s="3" t="s">
        <v>233</v>
      </c>
      <c r="D471" t="s">
        <v>662</v>
      </c>
    </row>
    <row r="472" spans="1:4" x14ac:dyDescent="0.35">
      <c r="A472" s="14" t="s">
        <v>362</v>
      </c>
      <c r="B472" s="9" t="s">
        <v>538</v>
      </c>
      <c r="C472" s="3" t="s">
        <v>233</v>
      </c>
      <c r="D472" t="s">
        <v>662</v>
      </c>
    </row>
    <row r="473" spans="1:4" x14ac:dyDescent="0.35">
      <c r="A473" s="14" t="s">
        <v>362</v>
      </c>
      <c r="B473" s="9" t="s">
        <v>539</v>
      </c>
      <c r="C473" s="3" t="s">
        <v>519</v>
      </c>
      <c r="D473">
        <v>50</v>
      </c>
    </row>
    <row r="474" spans="1:4" x14ac:dyDescent="0.35">
      <c r="A474" s="14" t="s">
        <v>362</v>
      </c>
      <c r="B474" s="9" t="s">
        <v>540</v>
      </c>
      <c r="C474" s="3" t="s">
        <v>519</v>
      </c>
      <c r="D474">
        <v>50</v>
      </c>
    </row>
    <row r="475" spans="1:4" x14ac:dyDescent="0.35">
      <c r="A475" s="14" t="s">
        <v>362</v>
      </c>
      <c r="B475" s="9" t="s">
        <v>541</v>
      </c>
      <c r="C475" s="3" t="s">
        <v>519</v>
      </c>
      <c r="D475">
        <v>60</v>
      </c>
    </row>
    <row r="476" spans="1:4" x14ac:dyDescent="0.35">
      <c r="A476" s="14" t="s">
        <v>362</v>
      </c>
      <c r="B476" s="9" t="s">
        <v>542</v>
      </c>
      <c r="C476" s="3" t="s">
        <v>519</v>
      </c>
      <c r="D476">
        <v>60</v>
      </c>
    </row>
    <row r="477" spans="1:4" x14ac:dyDescent="0.35">
      <c r="A477" s="14" t="s">
        <v>362</v>
      </c>
      <c r="B477" s="9" t="s">
        <v>543</v>
      </c>
      <c r="C477" s="3" t="s">
        <v>519</v>
      </c>
      <c r="D477">
        <v>70</v>
      </c>
    </row>
    <row r="478" spans="1:4" x14ac:dyDescent="0.35">
      <c r="A478" s="14" t="s">
        <v>362</v>
      </c>
      <c r="B478" s="9" t="s">
        <v>544</v>
      </c>
      <c r="C478" s="3" t="s">
        <v>519</v>
      </c>
      <c r="D478">
        <v>70</v>
      </c>
    </row>
    <row r="479" spans="1:4" x14ac:dyDescent="0.35">
      <c r="A479" s="14" t="s">
        <v>362</v>
      </c>
      <c r="B479" s="9" t="s">
        <v>545</v>
      </c>
      <c r="C479" s="3" t="s">
        <v>519</v>
      </c>
      <c r="D479">
        <v>50</v>
      </c>
    </row>
    <row r="480" spans="1:4" x14ac:dyDescent="0.35">
      <c r="A480" s="14" t="s">
        <v>362</v>
      </c>
      <c r="B480" s="9" t="s">
        <v>546</v>
      </c>
      <c r="C480" s="3" t="s">
        <v>519</v>
      </c>
      <c r="D480">
        <v>50</v>
      </c>
    </row>
    <row r="481" spans="1:4" x14ac:dyDescent="0.35">
      <c r="A481" s="14" t="s">
        <v>362</v>
      </c>
      <c r="B481" s="9" t="s">
        <v>547</v>
      </c>
      <c r="C481" s="3" t="s">
        <v>233</v>
      </c>
      <c r="D481" t="s">
        <v>662</v>
      </c>
    </row>
    <row r="482" spans="1:4" x14ac:dyDescent="0.35">
      <c r="A482" s="14" t="s">
        <v>362</v>
      </c>
      <c r="B482" s="9" t="s">
        <v>548</v>
      </c>
      <c r="C482" s="3" t="s">
        <v>233</v>
      </c>
      <c r="D482" t="s">
        <v>662</v>
      </c>
    </row>
    <row r="483" spans="1:4" x14ac:dyDescent="0.35">
      <c r="A483" s="14" t="s">
        <v>362</v>
      </c>
      <c r="B483" s="9" t="s">
        <v>549</v>
      </c>
      <c r="C483" s="3" t="s">
        <v>233</v>
      </c>
      <c r="D483" t="s">
        <v>662</v>
      </c>
    </row>
    <row r="484" spans="1:4" x14ac:dyDescent="0.35">
      <c r="A484" s="14" t="s">
        <v>362</v>
      </c>
      <c r="B484" s="9" t="s">
        <v>550</v>
      </c>
      <c r="C484" s="3" t="s">
        <v>233</v>
      </c>
      <c r="D484" t="s">
        <v>662</v>
      </c>
    </row>
    <row r="485" spans="1:4" x14ac:dyDescent="0.35">
      <c r="A485" s="14" t="s">
        <v>362</v>
      </c>
      <c r="B485" s="9" t="s">
        <v>551</v>
      </c>
      <c r="C485" s="3" t="s">
        <v>519</v>
      </c>
      <c r="D485" t="s">
        <v>665</v>
      </c>
    </row>
    <row r="486" spans="1:4" x14ac:dyDescent="0.35">
      <c r="A486" s="14" t="s">
        <v>362</v>
      </c>
      <c r="B486" s="9" t="s">
        <v>552</v>
      </c>
      <c r="C486" s="3" t="s">
        <v>519</v>
      </c>
      <c r="D486" t="s">
        <v>665</v>
      </c>
    </row>
    <row r="487" spans="1:4" x14ac:dyDescent="0.35">
      <c r="A487" s="14" t="s">
        <v>362</v>
      </c>
      <c r="B487" s="9" t="s">
        <v>553</v>
      </c>
      <c r="C487" s="3" t="s">
        <v>233</v>
      </c>
      <c r="D487" t="s">
        <v>662</v>
      </c>
    </row>
    <row r="488" spans="1:4" x14ac:dyDescent="0.35">
      <c r="A488" s="14" t="s">
        <v>362</v>
      </c>
      <c r="B488" s="9" t="s">
        <v>554</v>
      </c>
      <c r="C488" s="3" t="s">
        <v>233</v>
      </c>
      <c r="D488" t="s">
        <v>662</v>
      </c>
    </row>
    <row r="489" spans="1:4" x14ac:dyDescent="0.35">
      <c r="A489" s="14" t="s">
        <v>362</v>
      </c>
      <c r="B489" s="9" t="s">
        <v>555</v>
      </c>
      <c r="C489" s="3" t="s">
        <v>233</v>
      </c>
      <c r="D489" t="s">
        <v>662</v>
      </c>
    </row>
    <row r="490" spans="1:4" x14ac:dyDescent="0.35">
      <c r="A490" s="14" t="s">
        <v>362</v>
      </c>
      <c r="B490" s="9" t="s">
        <v>556</v>
      </c>
      <c r="C490" s="3" t="s">
        <v>233</v>
      </c>
      <c r="D490" t="s">
        <v>662</v>
      </c>
    </row>
    <row r="491" spans="1:4" x14ac:dyDescent="0.35">
      <c r="A491" s="14" t="s">
        <v>362</v>
      </c>
      <c r="B491" s="9" t="s">
        <v>557</v>
      </c>
      <c r="C491" s="3" t="s">
        <v>233</v>
      </c>
      <c r="D491" t="s">
        <v>662</v>
      </c>
    </row>
    <row r="492" spans="1:4" x14ac:dyDescent="0.35">
      <c r="A492" s="14" t="s">
        <v>362</v>
      </c>
      <c r="B492" s="9" t="s">
        <v>558</v>
      </c>
      <c r="C492" s="3" t="s">
        <v>233</v>
      </c>
      <c r="D492" t="s">
        <v>662</v>
      </c>
    </row>
    <row r="493" spans="1:4" x14ac:dyDescent="0.35">
      <c r="A493" s="14" t="s">
        <v>362</v>
      </c>
      <c r="B493" s="9" t="s">
        <v>559</v>
      </c>
      <c r="C493" s="3" t="s">
        <v>233</v>
      </c>
      <c r="D493" t="s">
        <v>662</v>
      </c>
    </row>
    <row r="494" spans="1:4" x14ac:dyDescent="0.35">
      <c r="A494" s="14" t="s">
        <v>362</v>
      </c>
      <c r="B494" s="9" t="s">
        <v>560</v>
      </c>
      <c r="C494" s="3" t="s">
        <v>233</v>
      </c>
      <c r="D494" t="s">
        <v>662</v>
      </c>
    </row>
    <row r="495" spans="1:4" x14ac:dyDescent="0.35">
      <c r="A495" s="14" t="s">
        <v>362</v>
      </c>
      <c r="B495" s="9" t="s">
        <v>561</v>
      </c>
      <c r="C495" s="3" t="s">
        <v>233</v>
      </c>
      <c r="D495" t="s">
        <v>662</v>
      </c>
    </row>
    <row r="496" spans="1:4" x14ac:dyDescent="0.35">
      <c r="A496" s="14" t="s">
        <v>362</v>
      </c>
      <c r="B496" s="9" t="s">
        <v>562</v>
      </c>
      <c r="C496" s="3" t="s">
        <v>233</v>
      </c>
      <c r="D496" t="s">
        <v>662</v>
      </c>
    </row>
    <row r="497" spans="1:4" x14ac:dyDescent="0.35">
      <c r="A497" s="14" t="s">
        <v>362</v>
      </c>
      <c r="B497" s="9" t="s">
        <v>563</v>
      </c>
      <c r="C497" s="3" t="s">
        <v>233</v>
      </c>
      <c r="D497" t="s">
        <v>662</v>
      </c>
    </row>
    <row r="498" spans="1:4" x14ac:dyDescent="0.35">
      <c r="A498" s="14" t="s">
        <v>362</v>
      </c>
      <c r="B498" s="9" t="s">
        <v>564</v>
      </c>
      <c r="C498" s="3" t="s">
        <v>233</v>
      </c>
      <c r="D498" t="s">
        <v>662</v>
      </c>
    </row>
    <row r="499" spans="1:4" x14ac:dyDescent="0.35">
      <c r="A499" s="14" t="s">
        <v>362</v>
      </c>
      <c r="B499" s="9" t="s">
        <v>565</v>
      </c>
      <c r="C499" s="3" t="s">
        <v>233</v>
      </c>
      <c r="D499" t="s">
        <v>662</v>
      </c>
    </row>
    <row r="500" spans="1:4" x14ac:dyDescent="0.35">
      <c r="A500" s="14" t="s">
        <v>362</v>
      </c>
      <c r="B500" s="9" t="s">
        <v>566</v>
      </c>
      <c r="C500" s="3" t="s">
        <v>233</v>
      </c>
      <c r="D500" t="s">
        <v>662</v>
      </c>
    </row>
    <row r="501" spans="1:4" x14ac:dyDescent="0.35">
      <c r="A501" s="14" t="s">
        <v>362</v>
      </c>
      <c r="B501" s="9" t="s">
        <v>567</v>
      </c>
      <c r="C501" s="3" t="s">
        <v>233</v>
      </c>
      <c r="D501" t="s">
        <v>662</v>
      </c>
    </row>
    <row r="502" spans="1:4" x14ac:dyDescent="0.35">
      <c r="A502" s="14" t="s">
        <v>362</v>
      </c>
      <c r="B502" s="9" t="s">
        <v>568</v>
      </c>
      <c r="C502" s="3" t="s">
        <v>233</v>
      </c>
      <c r="D502" t="s">
        <v>662</v>
      </c>
    </row>
    <row r="503" spans="1:4" x14ac:dyDescent="0.35">
      <c r="A503" s="14" t="s">
        <v>362</v>
      </c>
      <c r="B503" s="9" t="s">
        <v>569</v>
      </c>
      <c r="C503" s="3" t="s">
        <v>233</v>
      </c>
      <c r="D503" t="s">
        <v>662</v>
      </c>
    </row>
    <row r="504" spans="1:4" x14ac:dyDescent="0.35">
      <c r="A504" s="14" t="s">
        <v>362</v>
      </c>
      <c r="B504" s="9" t="s">
        <v>570</v>
      </c>
      <c r="C504" s="3" t="s">
        <v>233</v>
      </c>
      <c r="D504" t="s">
        <v>662</v>
      </c>
    </row>
    <row r="505" spans="1:4" x14ac:dyDescent="0.35">
      <c r="A505" s="14" t="s">
        <v>362</v>
      </c>
      <c r="B505" s="9" t="s">
        <v>571</v>
      </c>
      <c r="C505" s="3" t="s">
        <v>233</v>
      </c>
      <c r="D505" t="s">
        <v>662</v>
      </c>
    </row>
    <row r="506" spans="1:4" x14ac:dyDescent="0.35">
      <c r="A506" s="14" t="s">
        <v>362</v>
      </c>
      <c r="B506" s="9" t="s">
        <v>572</v>
      </c>
      <c r="C506" s="3" t="s">
        <v>233</v>
      </c>
      <c r="D506" t="s">
        <v>662</v>
      </c>
    </row>
    <row r="507" spans="1:4" x14ac:dyDescent="0.35">
      <c r="A507" s="14" t="s">
        <v>362</v>
      </c>
      <c r="B507" s="9" t="s">
        <v>573</v>
      </c>
      <c r="C507" s="3" t="s">
        <v>233</v>
      </c>
      <c r="D507" t="s">
        <v>662</v>
      </c>
    </row>
    <row r="508" spans="1:4" ht="15" thickBot="1" x14ac:dyDescent="0.4">
      <c r="A508" s="14" t="s">
        <v>362</v>
      </c>
      <c r="B508" s="16" t="s">
        <v>574</v>
      </c>
      <c r="C508" s="3" t="s">
        <v>233</v>
      </c>
      <c r="D508" t="s">
        <v>662</v>
      </c>
    </row>
    <row r="509" spans="1:4" x14ac:dyDescent="0.35">
      <c r="A509" s="28" t="s">
        <v>576</v>
      </c>
      <c r="B509" s="7" t="s">
        <v>575</v>
      </c>
      <c r="C509" s="4" t="s">
        <v>70</v>
      </c>
      <c r="D509">
        <v>3</v>
      </c>
    </row>
    <row r="510" spans="1:4" x14ac:dyDescent="0.35">
      <c r="A510" s="28" t="s">
        <v>576</v>
      </c>
      <c r="B510" s="9" t="s">
        <v>577</v>
      </c>
      <c r="C510" s="4" t="s">
        <v>70</v>
      </c>
      <c r="D510">
        <v>3</v>
      </c>
    </row>
    <row r="511" spans="1:4" x14ac:dyDescent="0.35">
      <c r="A511" s="28" t="s">
        <v>576</v>
      </c>
      <c r="B511" s="9" t="s">
        <v>578</v>
      </c>
      <c r="C511" s="4" t="s">
        <v>70</v>
      </c>
      <c r="D511">
        <v>3</v>
      </c>
    </row>
    <row r="512" spans="1:4" x14ac:dyDescent="0.35">
      <c r="A512" s="28" t="s">
        <v>576</v>
      </c>
      <c r="B512" s="9" t="s">
        <v>579</v>
      </c>
      <c r="C512" s="4" t="s">
        <v>70</v>
      </c>
      <c r="D512">
        <v>3</v>
      </c>
    </row>
    <row r="513" spans="1:4" x14ac:dyDescent="0.35">
      <c r="A513" s="28" t="s">
        <v>576</v>
      </c>
      <c r="B513" s="9" t="s">
        <v>580</v>
      </c>
      <c r="C513" s="4" t="s">
        <v>70</v>
      </c>
      <c r="D513">
        <v>3</v>
      </c>
    </row>
    <row r="514" spans="1:4" x14ac:dyDescent="0.35">
      <c r="A514" s="28" t="s">
        <v>576</v>
      </c>
      <c r="B514" s="9" t="s">
        <v>581</v>
      </c>
      <c r="C514" s="4" t="s">
        <v>70</v>
      </c>
      <c r="D514">
        <v>3</v>
      </c>
    </row>
    <row r="515" spans="1:4" x14ac:dyDescent="0.35">
      <c r="A515" s="28" t="s">
        <v>576</v>
      </c>
      <c r="B515" s="9" t="s">
        <v>582</v>
      </c>
      <c r="C515" s="2" t="s">
        <v>583</v>
      </c>
      <c r="D515">
        <v>5</v>
      </c>
    </row>
    <row r="516" spans="1:4" x14ac:dyDescent="0.35">
      <c r="A516" s="28" t="s">
        <v>576</v>
      </c>
      <c r="B516" s="9" t="s">
        <v>584</v>
      </c>
      <c r="C516" s="2" t="s">
        <v>585</v>
      </c>
      <c r="D516">
        <v>5</v>
      </c>
    </row>
    <row r="517" spans="1:4" x14ac:dyDescent="0.35">
      <c r="A517" s="28" t="s">
        <v>576</v>
      </c>
      <c r="B517" s="9" t="s">
        <v>586</v>
      </c>
      <c r="C517" s="2" t="s">
        <v>585</v>
      </c>
      <c r="D517">
        <v>5</v>
      </c>
    </row>
    <row r="518" spans="1:4" x14ac:dyDescent="0.35">
      <c r="A518" s="28" t="s">
        <v>576</v>
      </c>
      <c r="B518" s="9" t="s">
        <v>587</v>
      </c>
      <c r="C518" s="2" t="s">
        <v>585</v>
      </c>
      <c r="D518">
        <v>5</v>
      </c>
    </row>
    <row r="519" spans="1:4" x14ac:dyDescent="0.35">
      <c r="A519" s="28" t="s">
        <v>576</v>
      </c>
      <c r="B519" s="9" t="s">
        <v>588</v>
      </c>
      <c r="C519" s="2" t="s">
        <v>583</v>
      </c>
      <c r="D519">
        <v>5</v>
      </c>
    </row>
    <row r="520" spans="1:4" x14ac:dyDescent="0.35">
      <c r="A520" s="28" t="s">
        <v>576</v>
      </c>
      <c r="B520" s="9" t="s">
        <v>589</v>
      </c>
      <c r="C520" s="2" t="s">
        <v>590</v>
      </c>
      <c r="D520">
        <v>5</v>
      </c>
    </row>
    <row r="521" spans="1:4" x14ac:dyDescent="0.35">
      <c r="A521" s="28" t="s">
        <v>576</v>
      </c>
      <c r="B521" s="9" t="s">
        <v>591</v>
      </c>
      <c r="C521" s="2" t="s">
        <v>590</v>
      </c>
      <c r="D521">
        <v>5</v>
      </c>
    </row>
    <row r="522" spans="1:4" x14ac:dyDescent="0.35">
      <c r="A522" s="28" t="s">
        <v>576</v>
      </c>
      <c r="B522" s="9" t="s">
        <v>592</v>
      </c>
      <c r="C522" s="2" t="s">
        <v>590</v>
      </c>
      <c r="D522">
        <v>5</v>
      </c>
    </row>
    <row r="523" spans="1:4" x14ac:dyDescent="0.35">
      <c r="A523" s="28" t="s">
        <v>576</v>
      </c>
      <c r="B523" s="9" t="s">
        <v>593</v>
      </c>
      <c r="C523" s="2" t="s">
        <v>590</v>
      </c>
      <c r="D523">
        <v>5</v>
      </c>
    </row>
    <row r="524" spans="1:4" x14ac:dyDescent="0.35">
      <c r="A524" s="28" t="s">
        <v>576</v>
      </c>
      <c r="B524" s="9" t="s">
        <v>594</v>
      </c>
      <c r="C524" s="2" t="s">
        <v>583</v>
      </c>
      <c r="D524">
        <v>5</v>
      </c>
    </row>
    <row r="525" spans="1:4" x14ac:dyDescent="0.35">
      <c r="A525" s="28" t="s">
        <v>576</v>
      </c>
      <c r="B525" s="9" t="s">
        <v>595</v>
      </c>
      <c r="C525" s="2" t="s">
        <v>583</v>
      </c>
      <c r="D525">
        <v>5</v>
      </c>
    </row>
    <row r="526" spans="1:4" x14ac:dyDescent="0.35">
      <c r="A526" s="28" t="s">
        <v>576</v>
      </c>
      <c r="B526" s="9" t="s">
        <v>596</v>
      </c>
      <c r="C526" s="4" t="s">
        <v>140</v>
      </c>
      <c r="D526">
        <v>5</v>
      </c>
    </row>
    <row r="527" spans="1:4" x14ac:dyDescent="0.35">
      <c r="A527" s="28" t="s">
        <v>576</v>
      </c>
      <c r="B527" s="9" t="s">
        <v>597</v>
      </c>
      <c r="C527" s="4" t="s">
        <v>140</v>
      </c>
      <c r="D527">
        <v>5</v>
      </c>
    </row>
    <row r="528" spans="1:4" x14ac:dyDescent="0.35">
      <c r="A528" s="28" t="s">
        <v>576</v>
      </c>
      <c r="B528" s="9" t="s">
        <v>598</v>
      </c>
      <c r="C528" s="2" t="s">
        <v>14</v>
      </c>
      <c r="D528">
        <v>5</v>
      </c>
    </row>
    <row r="529" spans="1:4" x14ac:dyDescent="0.35">
      <c r="A529" s="28" t="s">
        <v>576</v>
      </c>
      <c r="B529" s="9" t="s">
        <v>599</v>
      </c>
      <c r="C529" s="2" t="s">
        <v>583</v>
      </c>
      <c r="D529">
        <v>5</v>
      </c>
    </row>
    <row r="530" spans="1:4" x14ac:dyDescent="0.35">
      <c r="A530" s="28" t="s">
        <v>576</v>
      </c>
      <c r="B530" s="9" t="s">
        <v>600</v>
      </c>
      <c r="C530" s="4" t="s">
        <v>70</v>
      </c>
      <c r="D530">
        <v>5</v>
      </c>
    </row>
    <row r="531" spans="1:4" x14ac:dyDescent="0.35">
      <c r="A531" s="28" t="s">
        <v>576</v>
      </c>
      <c r="B531" s="9" t="s">
        <v>601</v>
      </c>
      <c r="C531" s="4" t="s">
        <v>70</v>
      </c>
      <c r="D531">
        <v>5</v>
      </c>
    </row>
    <row r="532" spans="1:4" x14ac:dyDescent="0.35">
      <c r="A532" s="28" t="s">
        <v>576</v>
      </c>
      <c r="B532" s="9" t="s">
        <v>602</v>
      </c>
      <c r="C532" s="4" t="s">
        <v>70</v>
      </c>
      <c r="D532">
        <v>3</v>
      </c>
    </row>
    <row r="533" spans="1:4" x14ac:dyDescent="0.35">
      <c r="A533" s="28" t="s">
        <v>576</v>
      </c>
      <c r="B533" s="9" t="s">
        <v>603</v>
      </c>
      <c r="C533" s="4" t="s">
        <v>140</v>
      </c>
      <c r="D533">
        <v>9</v>
      </c>
    </row>
    <row r="534" spans="1:4" x14ac:dyDescent="0.35">
      <c r="A534" s="28" t="s">
        <v>576</v>
      </c>
      <c r="B534" s="9" t="s">
        <v>604</v>
      </c>
      <c r="C534" s="3" t="s">
        <v>605</v>
      </c>
      <c r="D534">
        <v>65.5</v>
      </c>
    </row>
    <row r="535" spans="1:4" x14ac:dyDescent="0.35">
      <c r="A535" s="28" t="s">
        <v>576</v>
      </c>
      <c r="B535" s="9" t="s">
        <v>606</v>
      </c>
      <c r="C535" s="4" t="s">
        <v>140</v>
      </c>
      <c r="D535">
        <v>589.5</v>
      </c>
    </row>
    <row r="536" spans="1:4" x14ac:dyDescent="0.35">
      <c r="A536" s="28" t="s">
        <v>576</v>
      </c>
      <c r="B536" s="9" t="s">
        <v>607</v>
      </c>
      <c r="C536" s="4" t="s">
        <v>140</v>
      </c>
      <c r="D536">
        <v>7</v>
      </c>
    </row>
    <row r="537" spans="1:4" x14ac:dyDescent="0.35">
      <c r="A537" s="28" t="s">
        <v>576</v>
      </c>
      <c r="B537" s="9" t="s">
        <v>608</v>
      </c>
      <c r="C537" s="4" t="s">
        <v>140</v>
      </c>
      <c r="D537">
        <v>7</v>
      </c>
    </row>
    <row r="538" spans="1:4" x14ac:dyDescent="0.35">
      <c r="A538" s="28" t="s">
        <v>576</v>
      </c>
      <c r="B538" s="9" t="s">
        <v>609</v>
      </c>
      <c r="C538" s="4" t="s">
        <v>140</v>
      </c>
      <c r="D538">
        <v>7</v>
      </c>
    </row>
    <row r="539" spans="1:4" x14ac:dyDescent="0.35">
      <c r="A539" s="28" t="s">
        <v>576</v>
      </c>
      <c r="B539" s="9" t="s">
        <v>610</v>
      </c>
      <c r="C539" s="4" t="s">
        <v>140</v>
      </c>
      <c r="D539">
        <v>9</v>
      </c>
    </row>
    <row r="540" spans="1:4" x14ac:dyDescent="0.35">
      <c r="A540" s="28" t="s">
        <v>576</v>
      </c>
      <c r="B540" s="9" t="s">
        <v>611</v>
      </c>
      <c r="C540" s="4" t="s">
        <v>140</v>
      </c>
      <c r="D540">
        <v>4</v>
      </c>
    </row>
    <row r="541" spans="1:4" x14ac:dyDescent="0.35">
      <c r="A541" s="28" t="s">
        <v>576</v>
      </c>
      <c r="B541" s="9" t="s">
        <v>612</v>
      </c>
      <c r="C541" s="4" t="s">
        <v>140</v>
      </c>
      <c r="D541">
        <v>9</v>
      </c>
    </row>
    <row r="542" spans="1:4" x14ac:dyDescent="0.35">
      <c r="A542" s="28" t="s">
        <v>576</v>
      </c>
      <c r="B542" s="9" t="s">
        <v>613</v>
      </c>
      <c r="C542" s="2" t="s">
        <v>585</v>
      </c>
      <c r="D542">
        <v>5</v>
      </c>
    </row>
    <row r="543" spans="1:4" x14ac:dyDescent="0.35">
      <c r="A543" s="28" t="s">
        <v>576</v>
      </c>
      <c r="B543" s="9" t="s">
        <v>614</v>
      </c>
      <c r="C543" s="2" t="s">
        <v>14</v>
      </c>
      <c r="D543">
        <v>100</v>
      </c>
    </row>
    <row r="544" spans="1:4" x14ac:dyDescent="0.35">
      <c r="A544" s="28" t="s">
        <v>576</v>
      </c>
      <c r="B544" s="9" t="s">
        <v>615</v>
      </c>
      <c r="C544" s="4" t="s">
        <v>140</v>
      </c>
      <c r="D544">
        <v>217</v>
      </c>
    </row>
    <row r="545" spans="1:4" x14ac:dyDescent="0.35">
      <c r="A545" s="28" t="s">
        <v>576</v>
      </c>
      <c r="B545" s="9" t="s">
        <v>616</v>
      </c>
      <c r="C545" s="4" t="s">
        <v>140</v>
      </c>
      <c r="D545">
        <v>45</v>
      </c>
    </row>
    <row r="546" spans="1:4" ht="15" thickBot="1" x14ac:dyDescent="0.4">
      <c r="A546" s="28" t="s">
        <v>576</v>
      </c>
      <c r="B546" s="16" t="s">
        <v>617</v>
      </c>
      <c r="C546" s="4" t="s">
        <v>70</v>
      </c>
      <c r="D546">
        <v>0.4</v>
      </c>
    </row>
    <row r="547" spans="1:4" x14ac:dyDescent="0.35">
      <c r="A547" s="28" t="s">
        <v>619</v>
      </c>
      <c r="B547" s="7" t="s">
        <v>618</v>
      </c>
      <c r="C547" s="2" t="s">
        <v>585</v>
      </c>
      <c r="D547">
        <v>20</v>
      </c>
    </row>
    <row r="548" spans="1:4" x14ac:dyDescent="0.35">
      <c r="A548" s="28" t="s">
        <v>619</v>
      </c>
      <c r="B548" s="9" t="s">
        <v>620</v>
      </c>
      <c r="C548" s="2" t="s">
        <v>585</v>
      </c>
      <c r="D548">
        <v>20</v>
      </c>
    </row>
    <row r="549" spans="1:4" x14ac:dyDescent="0.35">
      <c r="A549" s="28" t="s">
        <v>619</v>
      </c>
      <c r="B549" s="9" t="s">
        <v>621</v>
      </c>
      <c r="C549" s="2" t="s">
        <v>585</v>
      </c>
      <c r="D549">
        <v>20</v>
      </c>
    </row>
    <row r="550" spans="1:4" x14ac:dyDescent="0.35">
      <c r="A550" s="28" t="s">
        <v>619</v>
      </c>
      <c r="B550" s="9" t="s">
        <v>622</v>
      </c>
      <c r="C550" s="2" t="s">
        <v>590</v>
      </c>
      <c r="D550">
        <v>10</v>
      </c>
    </row>
    <row r="551" spans="1:4" x14ac:dyDescent="0.35">
      <c r="A551" s="28" t="s">
        <v>619</v>
      </c>
      <c r="B551" s="9" t="s">
        <v>623</v>
      </c>
      <c r="C551" s="2" t="s">
        <v>624</v>
      </c>
      <c r="D551">
        <v>-10</v>
      </c>
    </row>
    <row r="552" spans="1:4" x14ac:dyDescent="0.35">
      <c r="A552" s="28" t="s">
        <v>619</v>
      </c>
      <c r="B552" s="9" t="s">
        <v>625</v>
      </c>
      <c r="C552" s="2" t="s">
        <v>624</v>
      </c>
      <c r="D552">
        <v>-10</v>
      </c>
    </row>
    <row r="553" spans="1:4" x14ac:dyDescent="0.35">
      <c r="A553" s="28" t="s">
        <v>619</v>
      </c>
      <c r="B553" s="9" t="s">
        <v>623</v>
      </c>
      <c r="C553" s="2" t="s">
        <v>626</v>
      </c>
    </row>
    <row r="554" spans="1:4" x14ac:dyDescent="0.35">
      <c r="A554" s="28" t="s">
        <v>619</v>
      </c>
      <c r="B554" s="9" t="s">
        <v>625</v>
      </c>
      <c r="C554" s="2" t="s">
        <v>626</v>
      </c>
    </row>
    <row r="555" spans="1:4" x14ac:dyDescent="0.35">
      <c r="A555" s="28" t="s">
        <v>619</v>
      </c>
      <c r="B555" s="9" t="s">
        <v>627</v>
      </c>
      <c r="C555" s="2" t="s">
        <v>628</v>
      </c>
      <c r="D555">
        <v>25</v>
      </c>
    </row>
    <row r="556" spans="1:4" x14ac:dyDescent="0.35">
      <c r="A556" s="28" t="s">
        <v>619</v>
      </c>
      <c r="B556" s="9" t="s">
        <v>629</v>
      </c>
      <c r="C556" s="2" t="s">
        <v>628</v>
      </c>
      <c r="D556">
        <v>20</v>
      </c>
    </row>
    <row r="557" spans="1:4" x14ac:dyDescent="0.35">
      <c r="A557" s="28" t="s">
        <v>619</v>
      </c>
      <c r="B557" s="9" t="s">
        <v>630</v>
      </c>
      <c r="C557" s="2" t="s">
        <v>631</v>
      </c>
      <c r="D557">
        <v>50</v>
      </c>
    </row>
    <row r="558" spans="1:4" x14ac:dyDescent="0.35">
      <c r="A558" s="28" t="s">
        <v>619</v>
      </c>
      <c r="B558" s="9" t="s">
        <v>632</v>
      </c>
      <c r="C558" s="2" t="s">
        <v>631</v>
      </c>
      <c r="D558">
        <v>60</v>
      </c>
    </row>
    <row r="559" spans="1:4" x14ac:dyDescent="0.35">
      <c r="A559" s="28" t="s">
        <v>619</v>
      </c>
      <c r="B559" s="9" t="s">
        <v>633</v>
      </c>
      <c r="C559" s="2" t="s">
        <v>70</v>
      </c>
      <c r="D559">
        <v>50</v>
      </c>
    </row>
    <row r="560" spans="1:4" x14ac:dyDescent="0.35">
      <c r="A560" s="28" t="s">
        <v>619</v>
      </c>
      <c r="B560" s="9" t="s">
        <v>634</v>
      </c>
      <c r="C560" s="2" t="s">
        <v>631</v>
      </c>
      <c r="D560">
        <v>60</v>
      </c>
    </row>
    <row r="561" spans="1:4" ht="16" x14ac:dyDescent="0.35">
      <c r="A561" s="28" t="s">
        <v>619</v>
      </c>
      <c r="B561" s="9" t="s">
        <v>635</v>
      </c>
      <c r="C561" s="2" t="s">
        <v>636</v>
      </c>
      <c r="D561">
        <v>20</v>
      </c>
    </row>
    <row r="562" spans="1:4" x14ac:dyDescent="0.35">
      <c r="A562" s="28" t="s">
        <v>619</v>
      </c>
      <c r="B562" s="9" t="s">
        <v>637</v>
      </c>
      <c r="C562" s="2" t="s">
        <v>631</v>
      </c>
      <c r="D562">
        <v>40</v>
      </c>
    </row>
    <row r="563" spans="1:4" x14ac:dyDescent="0.35">
      <c r="A563" s="28" t="s">
        <v>619</v>
      </c>
      <c r="B563" s="9" t="s">
        <v>638</v>
      </c>
      <c r="C563" s="2" t="s">
        <v>631</v>
      </c>
      <c r="D563">
        <v>40</v>
      </c>
    </row>
    <row r="564" spans="1:4" x14ac:dyDescent="0.35">
      <c r="A564" s="28" t="s">
        <v>619</v>
      </c>
      <c r="B564" s="9" t="s">
        <v>639</v>
      </c>
      <c r="C564" s="2" t="s">
        <v>631</v>
      </c>
      <c r="D564">
        <v>60</v>
      </c>
    </row>
    <row r="565" spans="1:4" x14ac:dyDescent="0.35">
      <c r="A565" s="28" t="s">
        <v>619</v>
      </c>
      <c r="B565" s="9" t="s">
        <v>640</v>
      </c>
      <c r="C565" s="2" t="s">
        <v>641</v>
      </c>
      <c r="D565">
        <v>15</v>
      </c>
    </row>
    <row r="566" spans="1:4" x14ac:dyDescent="0.35">
      <c r="A566" s="28" t="s">
        <v>619</v>
      </c>
      <c r="B566" s="9" t="s">
        <v>642</v>
      </c>
      <c r="C566" s="2" t="s">
        <v>628</v>
      </c>
      <c r="D566">
        <v>3</v>
      </c>
    </row>
    <row r="567" spans="1:4" x14ac:dyDescent="0.35">
      <c r="A567" s="28" t="s">
        <v>619</v>
      </c>
      <c r="B567" s="9" t="s">
        <v>643</v>
      </c>
      <c r="C567" s="2" t="s">
        <v>628</v>
      </c>
      <c r="D567">
        <v>3</v>
      </c>
    </row>
    <row r="568" spans="1:4" x14ac:dyDescent="0.35">
      <c r="A568" s="28" t="s">
        <v>619</v>
      </c>
      <c r="B568" s="9" t="s">
        <v>644</v>
      </c>
      <c r="C568" s="2" t="s">
        <v>628</v>
      </c>
      <c r="D568">
        <v>4</v>
      </c>
    </row>
    <row r="569" spans="1:4" x14ac:dyDescent="0.35">
      <c r="A569" s="28" t="s">
        <v>619</v>
      </c>
      <c r="B569" s="9" t="s">
        <v>645</v>
      </c>
      <c r="C569" s="2" t="s">
        <v>628</v>
      </c>
      <c r="D569">
        <v>8</v>
      </c>
    </row>
    <row r="570" spans="1:4" x14ac:dyDescent="0.35">
      <c r="A570" s="28" t="s">
        <v>619</v>
      </c>
      <c r="B570" s="31" t="s">
        <v>646</v>
      </c>
      <c r="C570" s="2" t="s">
        <v>647</v>
      </c>
      <c r="D570" s="36">
        <v>320</v>
      </c>
    </row>
    <row r="571" spans="1:4" ht="15" thickBot="1" x14ac:dyDescent="0.4">
      <c r="A571" s="32" t="s">
        <v>619</v>
      </c>
      <c r="B571" s="16" t="s">
        <v>648</v>
      </c>
      <c r="C571" s="33" t="s">
        <v>647</v>
      </c>
      <c r="D571" s="36">
        <v>230</v>
      </c>
    </row>
  </sheetData>
  <dataValidations count="2">
    <dataValidation type="list" allowBlank="1" showInputMessage="1" showErrorMessage="1" sqref="D24" xr:uid="{00000000-0002-0000-0000-000000000000}">
      <formula1>$P$24:$P$28</formula1>
    </dataValidation>
    <dataValidation type="list" allowBlank="1" showInputMessage="1" showErrorMessage="1" sqref="D7" xr:uid="{00000000-0002-0000-0000-000001000000}">
      <formula1>$P$7:$P$8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5 Q r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B 5 Q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U K 1 Q o i k e 4 D g A A A B E A A A A T A B w A R m 9 y b X V s Y X M v U 2 V j d G l v b j E u b S C i G A A o o B Q A A A A A A A A A A A A A A A A A A A A A A A A A A A A r T k 0 u y c z P U w i G 0 I b W A F B L A Q I t A B Q A A g A I A A e U K 1 S M h U y h p A A A A P U A A A A S A A A A A A A A A A A A A A A A A A A A A A B D b 2 5 m a W c v U G F j a 2 F n Z S 5 4 b W x Q S w E C L Q A U A A I A C A A H l C t U D 8 r p q 6 Q A A A D p A A A A E w A A A A A A A A A A A A A A A A D w A A A A W 0 N v b n R l b n R f V H l w Z X N d L n h t b F B L A Q I t A B Q A A g A I A A e U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i Y m h n I 5 F T Y Y W u E Q Z 8 c S j A A A A A A I A A A A A A B B m A A A A A Q A A I A A A A K P K 1 Y 8 5 w J j u o l b J S B d q 4 P F b h 8 s x K x I d U 6 i A q + 2 Q 1 N q K A A A A A A 6 A A A A A A g A A I A A A A J U 5 I E U / j g c 6 t 6 B + y E t z S A 5 T c i + Z w F U + s f t b J X j l c a T i U A A A A N U D Z I u U / v 1 b 9 K M e F h W T P i y 7 X 3 f S H O p 5 T v 9 a N x f s Z 7 5 5 8 n u t y U 1 r 4 z q c e Z O 3 1 A g c / e 9 7 H / q A P r 0 F R j F D 8 C 4 p z R U D 5 5 / 5 + V a 6 J f M 4 q D h O M C w x Q A A A A O B r l x 5 v 5 s 7 b z E L o V x + f O 2 1 J L 5 r v W Y s b D q 3 c H a 7 f u z y 9 0 g Z u 1 O c J K R j 7 V g Q 5 e x s f 6 w I j 5 J B E 2 3 O + 9 X q P E 0 E w 0 0 g = < / D a t a M a s h u p > 
</file>

<file path=customXml/itemProps1.xml><?xml version="1.0" encoding="utf-8"?>
<ds:datastoreItem xmlns:ds="http://schemas.openxmlformats.org/officeDocument/2006/customXml" ds:itemID="{8CC58E73-3FBA-4B52-87D8-EEA690666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IRSHAD</dc:creator>
  <cp:lastModifiedBy>COULEROT Maxime</cp:lastModifiedBy>
  <dcterms:created xsi:type="dcterms:W3CDTF">2022-01-11T17:22:10Z</dcterms:created>
  <dcterms:modified xsi:type="dcterms:W3CDTF">2022-01-13T10:29:28Z</dcterms:modified>
</cp:coreProperties>
</file>