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3895" windowHeight="9975" tabRatio="859"/>
  </bookViews>
  <sheets>
    <sheet name="A_Revenue_Income" sheetId="1" r:id="rId1"/>
    <sheet name="A_Revenue_Expenditure" sheetId="2" r:id="rId2"/>
    <sheet name="A_Revenue_List" sheetId="10" r:id="rId3"/>
    <sheet name="A_Capital_Expenditure" sheetId="3" r:id="rId4"/>
    <sheet name="A_Land_Acquisition" sheetId="4" r:id="rId5"/>
    <sheet name="A_Special_Fund" sheetId="5" r:id="rId6"/>
    <sheet name="A_DPDC_Machinery_Tree" sheetId="6" r:id="rId7"/>
    <sheet name="A_Capital_List" sheetId="18" r:id="rId8"/>
    <sheet name="C_Revenue_Income" sheetId="7" r:id="rId9"/>
    <sheet name="C_Revenue_Expenditure" sheetId="8" r:id="rId10"/>
    <sheet name="C_Capital_Expenditure" sheetId="9" r:id="rId11"/>
    <sheet name="C_Capital_List" sheetId="19" r:id="rId12"/>
    <sheet name="JNNURM" sheetId="11" r:id="rId13"/>
    <sheet name="SPV" sheetId="12" r:id="rId14"/>
    <sheet name="Ward_SMRY16" sheetId="13" r:id="rId15"/>
    <sheet name="WardOfficeNonPlan16" sheetId="14" r:id="rId16"/>
    <sheet name="WardOfficePlan16" sheetId="15" r:id="rId17"/>
    <sheet name="CitizensNonPlan16" sheetId="16" r:id="rId18"/>
    <sheet name="CitizensPlan16" sheetId="17" r:id="rId19"/>
  </sheets>
  <externalReferences>
    <externalReference r:id="rId20"/>
  </externalReferences>
  <definedNames>
    <definedName name="_xlnm._FilterDatabase" localSheetId="3" hidden="1">A_Capital_Expenditure!$B$1:$B$571</definedName>
    <definedName name="_xlnm._FilterDatabase" localSheetId="7" hidden="1">A_Capital_List!$E$1:$E$946</definedName>
    <definedName name="_xlnm._FilterDatabase" localSheetId="6" hidden="1">A_DPDC_Machinery_Tree!$I$1:$I$145</definedName>
    <definedName name="_xlnm._FilterDatabase" localSheetId="4" hidden="1">A_Land_Acquisition!$A$1:$E$383</definedName>
    <definedName name="_xlnm._FilterDatabase" localSheetId="1" hidden="1">A_Revenue_Expenditure!$B$1:$B$1573</definedName>
    <definedName name="_xlnm._FilterDatabase" localSheetId="0" hidden="1">A_Revenue_Income!$B$1:$B$497</definedName>
    <definedName name="_xlnm._FilterDatabase" localSheetId="2" hidden="1">A_Revenue_List!$E$1:$E$359</definedName>
    <definedName name="_xlnm._FilterDatabase" localSheetId="5" hidden="1">A_Special_Fund!$B$1:$B$122</definedName>
    <definedName name="_xlnm._FilterDatabase" localSheetId="10" hidden="1">C_Capital_Expenditure!$B$1:$B$112</definedName>
    <definedName name="_xlnm._FilterDatabase" localSheetId="11" hidden="1">C_Capital_List!$E$1:$E$358</definedName>
    <definedName name="_xlnm._FilterDatabase" localSheetId="9" hidden="1">C_Revenue_Expenditure!#REF!</definedName>
    <definedName name="_xlnm._FilterDatabase" localSheetId="8" hidden="1">C_Revenue_Income!$A$1:$N$63</definedName>
    <definedName name="_xlnm._FilterDatabase" localSheetId="17" hidden="1">CitizensNonPlan16!$A$1:$L$898</definedName>
    <definedName name="_xlnm._FilterDatabase" localSheetId="18" hidden="1">CitizensPlan16!$A$1:$L$433</definedName>
    <definedName name="_xlnm._FilterDatabase" localSheetId="12" hidden="1">JNNURM!$D$1:$D$56</definedName>
    <definedName name="_xlnm._FilterDatabase" localSheetId="13" hidden="1">SPV!#REF!</definedName>
    <definedName name="_xlnm._FilterDatabase" localSheetId="14" hidden="1">Ward_SMRY16!$C$1:$C$25</definedName>
    <definedName name="_xlnm._FilterDatabase" localSheetId="15" hidden="1">WardOfficeNonPlan16!$A$1:$L$1548</definedName>
    <definedName name="_xlnm._FilterDatabase" localSheetId="16" hidden="1">WardOfficePlan16!$A$1:$L$429</definedName>
    <definedName name="BdgtNo">[1]index!$L$9</definedName>
    <definedName name="BdgtYear">[1]index!$L$8</definedName>
    <definedName name="BdgtYrFrom">[1]index!$L$13</definedName>
    <definedName name="BdgtYrTo">[1]index!$L$14</definedName>
    <definedName name="Description">"P_A_C_Ex"</definedName>
    <definedName name="FinYrFrom">[1]index!$L$11</definedName>
    <definedName name="FinYrTo">[1]index!$L$12</definedName>
    <definedName name="Head">'[1]a|ex|smry'!$B$1:$L$1</definedName>
    <definedName name="Last2Yr">[1]index!$L$7</definedName>
    <definedName name="Last3Yr">[1]index!$L$6</definedName>
    <definedName name="Last4Yr">[1]index!$L$5</definedName>
    <definedName name="Last5Yr">[1]index!$L$4</definedName>
    <definedName name="List_Smry_0" localSheetId="7">A_Capital_List!#REF!</definedName>
    <definedName name="List_Smry_0" localSheetId="2">A_Revenue_List!#REF!</definedName>
    <definedName name="List_Smry_0" localSheetId="11">C_Capital_List!#REF!</definedName>
    <definedName name="List_Smry_1" localSheetId="7">A_Capital_List!#REF!</definedName>
    <definedName name="List_Smry_1" localSheetId="2">A_Revenue_List!#REF!</definedName>
    <definedName name="List_Smry_1" localSheetId="11">C_Capital_List!#REF!</definedName>
    <definedName name="List_Smry_2" localSheetId="7">A_Capital_List!#REF!</definedName>
    <definedName name="List_Smry_2" localSheetId="2">A_Revenue_List!#REF!</definedName>
    <definedName name="List_Smry_2" localSheetId="11">C_Capital_List!#REF!</definedName>
    <definedName name="P_A_A03">A_Revenue_Income!$A$7:$N$494</definedName>
    <definedName name="P_A_A05">A_Revenue_Expenditure!$A$4:$H$1573</definedName>
    <definedName name="P_A_A10">[1]A10!$A$2:$N$36,[1]A10!$H$43:$N$75</definedName>
    <definedName name="P_A_A12">A_Capital_Expenditure!$A$8:$O$419</definedName>
    <definedName name="P_A_A14">A_Land_Acquisition!$A$5:$E$384</definedName>
    <definedName name="P_A_A15">A_Special_Fund!$A$10:$O$122</definedName>
    <definedName name="P_A_A16">A_DPDC_Machinery_Tree!$A$7:$H$144</definedName>
    <definedName name="P_A_Bdgt" localSheetId="6">A_DPDC_Machinery_Tree!$A$7:$H$144</definedName>
    <definedName name="P_A_Bdgt" localSheetId="4">A_Land_Acquisition!$A$5:$E$384</definedName>
    <definedName name="P_A_Bdgt" localSheetId="0">A_Revenue_Income!$A$7:$N$494</definedName>
    <definedName name="P_A_Bdgt" localSheetId="5">A_Special_Fund!$A$10:$O$122</definedName>
    <definedName name="P_A_Bdgt" localSheetId="10">C_Capital_Expenditure!$A$10:$O$73</definedName>
    <definedName name="P_A_Bdgt" localSheetId="9">C_Revenue_Expenditure!$A$4:$H$343</definedName>
    <definedName name="P_A_C02">C_Revenue_Income!$A$6:$N$59</definedName>
    <definedName name="P_A_C03">C_Revenue_Expenditure!$A$4:$H$343</definedName>
    <definedName name="P_A_C07">C_Capital_Expenditure!$A$10:$O$73</definedName>
    <definedName name="P_A_jnnurm">JNNURM!$A$1:$H$62</definedName>
    <definedName name="P_A_ListA" localSheetId="7">A_Capital_List!$A$1:$G$946</definedName>
    <definedName name="P_A_ListA" localSheetId="2">A_Revenue_List!$A$1:$G$359</definedName>
    <definedName name="P_A_ListA" localSheetId="11">C_Capital_List!#REF!</definedName>
    <definedName name="P_A_ListC" localSheetId="7">A_Capital_List!#REF!</definedName>
    <definedName name="P_A_ListC" localSheetId="2">A_Revenue_List!#REF!</definedName>
    <definedName name="P_A_ListC" localSheetId="11">C_Capital_List!$A$1:$I$358</definedName>
    <definedName name="P_A_MC_Mar">[1]doller!$B$8:$AI$60,[1]doller!$AK$62:$BB$117,[1]doller!$BM$155:$BP$209</definedName>
    <definedName name="P_A_Octroi" localSheetId="7">#REF!</definedName>
    <definedName name="P_A_Octroi" localSheetId="11">#REF!</definedName>
    <definedName name="P_A_Octroi">#REF!</definedName>
    <definedName name="P_A_SC_Mar">[1]doller!$B$8:$AI$60,[1]doller!$AK$62:$BB$117,[1]doller!$BQ$155:$BT$209</definedName>
    <definedName name="P_A_SMRY" localSheetId="7">#REF!</definedName>
    <definedName name="P_A_SMRY" localSheetId="2">#REF!</definedName>
    <definedName name="P_A_Smry" localSheetId="5">A_Special_Fund!$A$113:$O$122</definedName>
    <definedName name="P_A_SMRY" localSheetId="11">#REF!</definedName>
    <definedName name="P_A_SMRY">#REF!</definedName>
    <definedName name="P_A_SPV">SPV!$A$1:$G$98</definedName>
    <definedName name="_xlnm.Print_Area" localSheetId="3">A_Capital_Expenditure!$A$8:$O$419</definedName>
    <definedName name="_xlnm.Print_Area" localSheetId="7">A_Capital_List!$A$1:$G$946</definedName>
    <definedName name="_xlnm.Print_Area" localSheetId="6">A_DPDC_Machinery_Tree!$A$7:$H$144</definedName>
    <definedName name="_xlnm.Print_Area" localSheetId="4">A_Land_Acquisition!$A$5:$E$384</definedName>
    <definedName name="_xlnm.Print_Area" localSheetId="1">A_Revenue_Expenditure!$A$4:$H$1573</definedName>
    <definedName name="_xlnm.Print_Area" localSheetId="0">A_Revenue_Income!$A$7:$N$494</definedName>
    <definedName name="_xlnm.Print_Area" localSheetId="2">A_Revenue_List!$A$1:$G$359</definedName>
    <definedName name="_xlnm.Print_Area" localSheetId="5">A_Special_Fund!$A$10:$O$122</definedName>
    <definedName name="_xlnm.Print_Area" localSheetId="10">C_Capital_Expenditure!$A$10:$O$73</definedName>
    <definedName name="_xlnm.Print_Area" localSheetId="11">C_Capital_List!#REF!</definedName>
    <definedName name="_xlnm.Print_Area" localSheetId="9">C_Revenue_Expenditure!$A$4:$H$343</definedName>
    <definedName name="_xlnm.Print_Area" localSheetId="8">C_Revenue_Income!$A$6:$N$59</definedName>
    <definedName name="_xlnm.Print_Area" localSheetId="17">CitizensNonPlan16!$A$3:$K$898</definedName>
    <definedName name="_xlnm.Print_Area" localSheetId="18">CitizensPlan16!$A$3:$K$433</definedName>
    <definedName name="_xlnm.Print_Area" localSheetId="12">JNNURM!$A$1:$H$62</definedName>
    <definedName name="_xlnm.Print_Area" localSheetId="13">SPV!$A$1:$G$98</definedName>
    <definedName name="_xlnm.Print_Area" localSheetId="14">Ward_SMRY16!$A$1:$K$25</definedName>
    <definedName name="_xlnm.Print_Area" localSheetId="15">WardOfficeNonPlan16!$A$3:$K$1548</definedName>
    <definedName name="_xlnm.Print_Area" localSheetId="16">WardOfficePlan16!$A$3:$K$429</definedName>
    <definedName name="Print_Area_Bdgt">[1]A10!$A$2:$N$36,[1]A10!$H$43:$N$75</definedName>
    <definedName name="_xlnm.Print_Titles" localSheetId="3">A_Capital_Expenditure!$1:$5</definedName>
    <definedName name="_xlnm.Print_Titles" localSheetId="6">A_DPDC_Machinery_Tree!$1:$5</definedName>
    <definedName name="_xlnm.Print_Titles" localSheetId="4">A_Land_Acquisition!$1:$4</definedName>
    <definedName name="_xlnm.Print_Titles" localSheetId="1">A_Revenue_Expenditure!$1:$3</definedName>
    <definedName name="_xlnm.Print_Titles" localSheetId="0">A_Revenue_Income!$1:$5</definedName>
    <definedName name="_xlnm.Print_Titles" localSheetId="5">A_Special_Fund!$1:$5</definedName>
    <definedName name="_xlnm.Print_Titles" localSheetId="10">C_Capital_Expenditure!$1:$5</definedName>
    <definedName name="_xlnm.Print_Titles" localSheetId="9">C_Revenue_Expenditure!$1:$3</definedName>
    <definedName name="_xlnm.Print_Titles" localSheetId="8">C_Revenue_Income!$1:$5</definedName>
    <definedName name="_xlnm.Print_Titles" localSheetId="17">CitizensNonPlan16!$1:$1</definedName>
    <definedName name="_xlnm.Print_Titles" localSheetId="18">CitizensPlan16!$1:$1</definedName>
    <definedName name="_xlnm.Print_Titles" localSheetId="12">JNNURM!$1:$2</definedName>
    <definedName name="_xlnm.Print_Titles" localSheetId="14">Ward_SMRY16!$1:$1</definedName>
    <definedName name="_xlnm.Print_Titles" localSheetId="15">WardOfficeNonPlan16!$1:$1</definedName>
    <definedName name="_xlnm.Print_Titles" localSheetId="16">WardOfficePlan16!$1:$1</definedName>
    <definedName name="ShowMC.Eng" localSheetId="7">#REF!</definedName>
    <definedName name="ShowMC.Eng" localSheetId="11">#REF!</definedName>
    <definedName name="ShowMC.Eng">#REF!</definedName>
    <definedName name="ShowMC.Mar" localSheetId="7">#REF!</definedName>
    <definedName name="ShowMC.Mar" localSheetId="11">#REF!</definedName>
    <definedName name="ShowMC.Mar">#REF!</definedName>
    <definedName name="ShowSC.Eng" localSheetId="7">#REF!</definedName>
    <definedName name="ShowSC.Eng" localSheetId="11">#REF!</definedName>
    <definedName name="ShowSC.Eng">#REF!</definedName>
    <definedName name="ShowSC.Mar" localSheetId="7">#REF!</definedName>
    <definedName name="ShowSC.Mar" localSheetId="11">#REF!</definedName>
    <definedName name="ShowSC.Mar">#REF!</definedName>
    <definedName name="txt_cd_1">A_DPDC_Machinery_Tree!$F:$F</definedName>
    <definedName name="Yantra_Series">A_DPDC_Machinery_Tree!$A$29:$A$91</definedName>
  </definedNames>
  <calcPr calcId="124519"/>
</workbook>
</file>

<file path=xl/sharedStrings.xml><?xml version="1.0" encoding="utf-8"?>
<sst xmlns="http://schemas.openxmlformats.org/spreadsheetml/2006/main" count="13879" uniqueCount="11749">
  <si>
    <t>विवरण</t>
  </si>
  <si>
    <t>H</t>
  </si>
  <si>
    <t>जमेचा</t>
  </si>
  <si>
    <t>तपशील</t>
  </si>
  <si>
    <t>नक्की आकडा</t>
  </si>
  <si>
    <t>2015-16 वर्षाचा अंदाज</t>
  </si>
  <si>
    <t>2016-17 वर्षाचा अंदाज</t>
  </si>
  <si>
    <t>2015-16 वर्षाच्या मान्य अंदाजाशी तुलना केलेला 2016-17 वर्षाचा मा. महा. आयुक्त यांनी सुचविलेला अंदाज</t>
  </si>
  <si>
    <t>2012-13</t>
  </si>
  <si>
    <t>2013-14</t>
  </si>
  <si>
    <t>2014-15</t>
  </si>
  <si>
    <t>2014-15शेवटची सहामाही</t>
  </si>
  <si>
    <t>2015-16पहिली सहामाही</t>
  </si>
  <si>
    <t>मान्य अंदाज</t>
  </si>
  <si>
    <t>दुरूस्त अंदाज</t>
  </si>
  <si>
    <t>मा. महापालिका 
आयुक्त यांनी 
सुचविलेला</t>
  </si>
  <si>
    <t>मा. स्थायी 
समितीने 
मान्यता दिलेला</t>
  </si>
  <si>
    <t>मा. महानगर-
पालिकेने 
संमत केलेला</t>
  </si>
  <si>
    <t>अधिक</t>
  </si>
  <si>
    <t>कमी</t>
  </si>
  <si>
    <t>अधिनियमाप्रमाणे कमीत कमी रोख शिल्लक ठेवण्याची रक्कम जमेस धरून वर्षारंभीची शिल्लक</t>
  </si>
  <si>
    <t>१. सर्वसाधारण कर, अप्रत्यक्ष कर व इतर जमा</t>
  </si>
  <si>
    <t>क. सर्वसाधारण पट्टी</t>
  </si>
  <si>
    <t>१. नागरिकांकडून (कआकसंप्र)</t>
  </si>
  <si>
    <t>RI11A101</t>
  </si>
  <si>
    <t>२. राज्य सरकारकडून (कआकसंप्र)</t>
  </si>
  <si>
    <t>RI11A102</t>
  </si>
  <si>
    <t>३. मध्यवर्ती शासनाकडून करांऐवजी येणारे सहाय्य (कआकसंप्र)</t>
  </si>
  <si>
    <t>RI11A103</t>
  </si>
  <si>
    <t>४. पुणे वाहन व्यवहार खात्याकडील मिळकतींवरील कर (कआकसंप्र)</t>
  </si>
  <si>
    <t>RI11A104</t>
  </si>
  <si>
    <t>क. सर्वसाधारण पट्टी बेरीज</t>
  </si>
  <si>
    <t>ख. आयातकर</t>
  </si>
  <si>
    <t>१. पक्की जमा (आ.क.प्र.)</t>
  </si>
  <si>
    <t>RI11B101</t>
  </si>
  <si>
    <t>२. निर्गत रिफंडमधील १० टक्के हिस्सा (आ.क.प्र.)</t>
  </si>
  <si>
    <t>RI11B102</t>
  </si>
  <si>
    <t>३. प्रलंबित असलेल्या करवाढीपोटी येणारे उत्पन्न</t>
  </si>
  <si>
    <t>RI11B108</t>
  </si>
  <si>
    <t>बेरीज</t>
  </si>
  <si>
    <t>वजा :-  परत करावयाची रक्कम (रिफंड) पक्का (आ.क.प्र.)</t>
  </si>
  <si>
    <t>RI11B103</t>
  </si>
  <si>
    <t>निव्वळ जमा</t>
  </si>
  <si>
    <t>ट्रॅन्झिट फी (रहदारी फी) (आ.क.प्र.)</t>
  </si>
  <si>
    <t>RI11B105</t>
  </si>
  <si>
    <t>वजा :- पुणे सेना विभाग (कॅन्टोन्मेंट) हिस्सा (मु.ले.)</t>
  </si>
  <si>
    <t>RI11B106</t>
  </si>
  <si>
    <t>वजा :- खडकी सेना विभाग (कॅन्टोन्मेंट) हिस्सा (मु.ले.)</t>
  </si>
  <si>
    <t>RI11B107</t>
  </si>
  <si>
    <t>ख. निव्वळ आयातकर एकूण बेरीज</t>
  </si>
  <si>
    <t>ख-१. स्थानिक संस्था कर</t>
  </si>
  <si>
    <t>स्थानिक संस्था कर नोंदणी शुल्क</t>
  </si>
  <si>
    <t>RI11B201</t>
  </si>
  <si>
    <t>स्थानिक संस्था कर</t>
  </si>
  <si>
    <t>RI11B202</t>
  </si>
  <si>
    <t>र.रु. १० लाखापर्यंतच्या खरेदी उलाढालीवर भरावयाची ठोक रक्कम</t>
  </si>
  <si>
    <t>RI11B202A</t>
  </si>
  <si>
    <t>चौरस मीटर बांधकामाप्रमाणे भरावयाची ठोक रक्कम</t>
  </si>
  <si>
    <t>RI11B202B</t>
  </si>
  <si>
    <t>कंत्राटदाराने एकूण उलाढाल / करारानुसार ०.२५ % भरावयाची रक्कम</t>
  </si>
  <si>
    <t>RI11B202C</t>
  </si>
  <si>
    <t>निर्गत मालापोटी १० % हिस्सा</t>
  </si>
  <si>
    <t>RI11B202D</t>
  </si>
  <si>
    <t>इतर जमा - स्थानिक संस्था कर</t>
  </si>
  <si>
    <t>RI11B202E</t>
  </si>
  <si>
    <t>स्थानिक संस्था करापोटी व्याज</t>
  </si>
  <si>
    <t>RI11B203</t>
  </si>
  <si>
    <t>स्थानिक संस्था कर शास्ती (दंड)</t>
  </si>
  <si>
    <t>RI11B204</t>
  </si>
  <si>
    <t>स्थानिक संस्था कर जप्त केलेली रक्कम</t>
  </si>
  <si>
    <t>RI11B205</t>
  </si>
  <si>
    <t>राज्य शासनाकडून मुद्रांक शुल्क अधिभारापोटी मिळालेली रक्कम (१%)</t>
  </si>
  <si>
    <t>RI11B206</t>
  </si>
  <si>
    <t>मनपा ठेकेदारांच्या बिलांमधून एल.बी.टी. वसुली</t>
  </si>
  <si>
    <t>RI11B207</t>
  </si>
  <si>
    <t>राज्यशासनाकडून एल.बी.टी.साठी सहाय्‌यक अनुदान</t>
  </si>
  <si>
    <t>RI11B208</t>
  </si>
  <si>
    <t>ख-१. स्थानिक संस्था कर बेरीज</t>
  </si>
  <si>
    <t>वजा :- स्थानिक संस्था कर रिफंड</t>
  </si>
  <si>
    <t>RI11B251</t>
  </si>
  <si>
    <t>ख-१. स्थानिक संस्था कर एकूण बेरीज</t>
  </si>
  <si>
    <t>ग. इतर कर</t>
  </si>
  <si>
    <t>१. करमणूककर (कआकसंप्र)</t>
  </si>
  <si>
    <t>RI11C101</t>
  </si>
  <si>
    <t>२. व्यवसायकर (कआकसंप्र) शासनाकडून व्यवसाय करापोटी मिळणारी नुकसान भरपाई</t>
  </si>
  <si>
    <t>RI11C102</t>
  </si>
  <si>
    <t>३. राज्य शासनाने बसविलेल्या करमणूककरापोटी मिळणारा हिस्सा (शासनाकडून) (कआकसंप्र)</t>
  </si>
  <si>
    <t>RI11C103</t>
  </si>
  <si>
    <t>ग. बेरीज</t>
  </si>
  <si>
    <t>घ. महानगरपालिका अधिनियमाखाली दंडाबाबत शासकीय सहाय्य (वि. सल्लागार)</t>
  </si>
  <si>
    <t>RI11D101</t>
  </si>
  <si>
    <t>ड-१ गुंतविलेल्या रकमांवरील व्याज (मु.ले.)</t>
  </si>
  <si>
    <t>RI11E101</t>
  </si>
  <si>
    <t>ड-३ विविध खात्यांच्या ऑडिट अहवालातून वसुली</t>
  </si>
  <si>
    <t>RI11E107</t>
  </si>
  <si>
    <t>पुणे महानगरपालिकेस बक्षिसापोटी मिळालेल्या रकमा</t>
  </si>
  <si>
    <t>RI11E122</t>
  </si>
  <si>
    <t>सेवकांसाठी सेवापुस्तक  शुल्क</t>
  </si>
  <si>
    <t>RI11E123</t>
  </si>
  <si>
    <t>ज. इतर जमा</t>
  </si>
  <si>
    <t>१. जुनी रद्दी विक्री (मसआ.जिंघ.)</t>
  </si>
  <si>
    <t>RI11H101</t>
  </si>
  <si>
    <t>अ. मसुदा शुल्क (वि. सल्लागार)</t>
  </si>
  <si>
    <t>RI11H102A</t>
  </si>
  <si>
    <t>ब. दाव्याचा खर्च व प्रोसेस शुल्क (वि. सल्लागार)</t>
  </si>
  <si>
    <t>RI11H102B</t>
  </si>
  <si>
    <t>क. नक्कल शुल्क (मसआ.जिंघ.)</t>
  </si>
  <si>
    <t>RI11H102C</t>
  </si>
  <si>
    <t>ड. अधिपत्र (वॉरंट) शुल्क (कआकसंप्र)</t>
  </si>
  <si>
    <t>RI11H102D</t>
  </si>
  <si>
    <t>ई. सूचनापत्र (नोटीस) शुल्क (कआकसंप्र)</t>
  </si>
  <si>
    <t>RI11H102E</t>
  </si>
  <si>
    <t>फ. मिळकतीच्या मालकी हक्काबद्दल शुल्क (कआकसंप्र)</t>
  </si>
  <si>
    <t>RI11H102F</t>
  </si>
  <si>
    <t>ग. मिळकतकर थकबाकी शास्ती (२%) (कआकसंप्र)</t>
  </si>
  <si>
    <t>RI11H102G</t>
  </si>
  <si>
    <t>ज२. बेरीज</t>
  </si>
  <si>
    <t>३. किरकोळ जमा</t>
  </si>
  <si>
    <t>अ. न नेलेली व जप्त केलेली अनामत पक्की जमा (मु.ले.)</t>
  </si>
  <si>
    <t>RI11H103A</t>
  </si>
  <si>
    <t>ब. काटा भाडे (आ.क.प्र.)</t>
  </si>
  <si>
    <t>RI11H103B</t>
  </si>
  <si>
    <t>क. १ मतदार याद्या विक्री (म.स.आ.)</t>
  </si>
  <si>
    <t>RI11H103C</t>
  </si>
  <si>
    <t>२ इतर किरकोळ जमा</t>
  </si>
  <si>
    <t>RI11H103D</t>
  </si>
  <si>
    <t>ड. इतर खात्यांकडील पुस्तके, मॅन्युअल्स्‌, नकाशे इ. (मसआ.जिंघ.)</t>
  </si>
  <si>
    <t>RI11H103E</t>
  </si>
  <si>
    <t>ई. भांडार खात्याकडील जुने साहित्य विक्री (म.स.आ.)</t>
  </si>
  <si>
    <t>RI11H103F</t>
  </si>
  <si>
    <t>घ. तपासणीसाठी ठेवलेल्या मालावरील रखवाली फी (आ.क.प्र.)</t>
  </si>
  <si>
    <t>RI11H103H</t>
  </si>
  <si>
    <t>ड. परत माल नोंद लेखनिकी खर्च (आ.क.प्र.)</t>
  </si>
  <si>
    <t>RI11H103I</t>
  </si>
  <si>
    <t>च. देणगी फॉर्म विक्री जमा (उपआयुकत ज)</t>
  </si>
  <si>
    <t>RI11H103J</t>
  </si>
  <si>
    <t>छ. घरबांधणी कर्ज फॉर्म विक्री (मसआ.जिंघ.)</t>
  </si>
  <si>
    <t>RI11H103K</t>
  </si>
  <si>
    <t>ज. खानेसुमारीपोटी शासनाकडून मिळणारी रक्कम (जिं.घ.)</t>
  </si>
  <si>
    <t>RI11H103L</t>
  </si>
  <si>
    <t>सेवकवर्ग विभाग इतर जमा</t>
  </si>
  <si>
    <t>RI11H103N</t>
  </si>
  <si>
    <t>सुरक्षा विभाग इतर जमा</t>
  </si>
  <si>
    <t>RI11H103P</t>
  </si>
  <si>
    <t>जकात फॉर्म विक्री (आ.क.प्र.)</t>
  </si>
  <si>
    <t>RI11H103Q</t>
  </si>
  <si>
    <t>महाराष्ट्र माहितीचा अधिकार अधिनियम</t>
  </si>
  <si>
    <t>RI11H103R</t>
  </si>
  <si>
    <t>सीएफसी अंतर्गत जमा होणारी रक्कम</t>
  </si>
  <si>
    <t>RI11H103S</t>
  </si>
  <si>
    <t>किऑक्स अंतर्गत जाहिराती व ई सुविधांसाठी मिळणारा महसूल</t>
  </si>
  <si>
    <t>RI11H103T</t>
  </si>
  <si>
    <t>जकात नाक्यांवरील उपहारगृह भाडेपोटी जमा</t>
  </si>
  <si>
    <t>RI11H103U</t>
  </si>
  <si>
    <t>ज३. बेरीज</t>
  </si>
  <si>
    <t>ज. इतर जमा एकूण बेरीज</t>
  </si>
  <si>
    <t>१. सर्वसाधारणकर, अप्रत्यक्षकर व इतर जमा एकूण बेरीज</t>
  </si>
  <si>
    <t>२. प्राथमिक शिक्षण</t>
  </si>
  <si>
    <t>शासकीय अनुदान (मु.ले.)</t>
  </si>
  <si>
    <t>RI12A101</t>
  </si>
  <si>
    <t>दंड, साक्षी, भत्ता इत्यादी</t>
  </si>
  <si>
    <t>RI12A102</t>
  </si>
  <si>
    <t>बालवाडी शुल्क</t>
  </si>
  <si>
    <t>RI12A103</t>
  </si>
  <si>
    <t>बहिस्त परीक्षा शुल्क</t>
  </si>
  <si>
    <t>RI12A104</t>
  </si>
  <si>
    <t>इंग्रजी माध्यम फी</t>
  </si>
  <si>
    <t>RI12A105</t>
  </si>
  <si>
    <t>किरकोळ जमा रद्दी विक्री</t>
  </si>
  <si>
    <t>RI12A106</t>
  </si>
  <si>
    <t>२. प्राथमिक शिक्षण एकूण बेरीज</t>
  </si>
  <si>
    <t>३. दुय्यम शिक्षण</t>
  </si>
  <si>
    <t>१. वर्ग शुल्क</t>
  </si>
  <si>
    <t>RI13A101#</t>
  </si>
  <si>
    <t>२. सहामाही शुल्क</t>
  </si>
  <si>
    <t>RI13A102#</t>
  </si>
  <si>
    <t>३. प्रवेश शुल्क</t>
  </si>
  <si>
    <t>RI13A103#</t>
  </si>
  <si>
    <t>४. इतर जमा - दुय्यम शिक्षण</t>
  </si>
  <si>
    <t>RI13A104#</t>
  </si>
  <si>
    <t>५. शासकीय अनुदान</t>
  </si>
  <si>
    <t>RI13A105#</t>
  </si>
  <si>
    <t>३. दुय्यम शिक्षण एकूण बेरीज</t>
  </si>
  <si>
    <t>४. झोपडपट्टी निर्मूलन व पुनर्वसन विभाग</t>
  </si>
  <si>
    <t>१. झोपडपट्टी ओळख पावती / दाखला शुल्क</t>
  </si>
  <si>
    <t>RI14A101</t>
  </si>
  <si>
    <t>२. झोपडपट्टीतील वेगवेगळ्या धांद्यांचे परवाना शुल्क</t>
  </si>
  <si>
    <t>RI14A102</t>
  </si>
  <si>
    <t>३. झोपडपट्टीवासियांकडून सर्व्हिस चार्जेस्‌</t>
  </si>
  <si>
    <t>RI14A103</t>
  </si>
  <si>
    <t>४. झो.नि.पु. योजनेखाली बांधलेल्या ओट्यांची व गाळ्यांची देखभाल वसुली शुल्क</t>
  </si>
  <si>
    <t>RI14A104</t>
  </si>
  <si>
    <t>६. शासनाकडून झोपडपट्टी निर्मूलन व पुनर्वसन कामापोटी येणारे अनुदान</t>
  </si>
  <si>
    <t>RI14A106</t>
  </si>
  <si>
    <t>९. इतर जमा, झो.नि.पु.</t>
  </si>
  <si>
    <t>RI14A109</t>
  </si>
  <si>
    <t>१०. इतर जमा, नागरवस्ती</t>
  </si>
  <si>
    <t>RI14A109A</t>
  </si>
  <si>
    <t>११. फोटो पास जमा</t>
  </si>
  <si>
    <t>RI14A110</t>
  </si>
  <si>
    <t>१६. अनुसूचित जाती व नवबौध्द घटकांसाठी घरकुल योजना</t>
  </si>
  <si>
    <t>RI14A117</t>
  </si>
  <si>
    <t>मुलगी दत्तक योजना - नागरिकांचा हिस्सा</t>
  </si>
  <si>
    <t>RI14A118</t>
  </si>
  <si>
    <t>४. झोपडपट्टी निर्मूलन व पुनर्वसन विभाग एकूण बेरीज</t>
  </si>
  <si>
    <t>५. लोकारोग्य</t>
  </si>
  <si>
    <t>क. हिवताप (मलेरिया) निर्मूलन योजना शासकीय अनुदान इतर जमा (आ.प्र.)</t>
  </si>
  <si>
    <t>RI15A101</t>
  </si>
  <si>
    <t>ख. वैकुंठ स्मशानभूमी उत्पन्न (आ.प्र.)</t>
  </si>
  <si>
    <t>RI15B101</t>
  </si>
  <si>
    <t>ग. भेसळप्रतिबंधक निर्बंध उपहारगृह शुल्क (आ.प्र.)</t>
  </si>
  <si>
    <t>RI15C101</t>
  </si>
  <si>
    <t>ड. इतर धंद्यांवरील अनुज्ञापत्र शुल्क (आ.प्र.)</t>
  </si>
  <si>
    <t>RI15D101</t>
  </si>
  <si>
    <t>च. इतर जमा (औषध विक्री, लस वगैरे) (आ.प्र.)</t>
  </si>
  <si>
    <t>RI15E101</t>
  </si>
  <si>
    <t>छ. संतती नियमन सहाय्यप्रित्यर्थ (आ.प्र.)</t>
  </si>
  <si>
    <t>RI15F101</t>
  </si>
  <si>
    <t>ज. कुत्र्यांच्या बंदोबस्ताप्रित्यर्थ शासकीय सहाय्य (आ.प्र.)</t>
  </si>
  <si>
    <t>RI15G101</t>
  </si>
  <si>
    <t>झ. फॉर्म विकी (आ.प्र.)</t>
  </si>
  <si>
    <t>RI15H101</t>
  </si>
  <si>
    <t>ट. जन्ममृत्यू विभाग (आ.प्र.)</t>
  </si>
  <si>
    <t>RI15I101</t>
  </si>
  <si>
    <t>त. इतर धंद्यांवरील अनुज्ञापत्र - धोबी घाट (मसआ.जिंघ.)</t>
  </si>
  <si>
    <t>RI15K101</t>
  </si>
  <si>
    <t>य. विवाह नोंदणी फॉर्म विक्री</t>
  </si>
  <si>
    <t>RI15N101</t>
  </si>
  <si>
    <t>दंडात्मक कारवाईपोटी १५ क्षेत्रिय कार्यालयांकडून शुल्क जमा</t>
  </si>
  <si>
    <t>RI15P101</t>
  </si>
  <si>
    <t>घरपोच दाखले देण्यासाठी डॉक्टरांकडून मिळणारी फी</t>
  </si>
  <si>
    <t>RI15Q101</t>
  </si>
  <si>
    <t>५. लोकारोग्य एकूण बेरीज</t>
  </si>
  <si>
    <t>७. रुग्णालये, प्रसुतिगृहे, औषधालये इ.</t>
  </si>
  <si>
    <t>क. सांसर्गिक रोगांचे रुग्णालय इतर संस्थांचा हिस्सा (आ.प्र.)</t>
  </si>
  <si>
    <t>RI17A101</t>
  </si>
  <si>
    <t>ख. औषधालय शुल्क (आ.प्र.)</t>
  </si>
  <si>
    <t>RI17B101</t>
  </si>
  <si>
    <t>ग. प्रयोगशाळा शुल्क (आ.प्र.)</t>
  </si>
  <si>
    <t>RI17C101</t>
  </si>
  <si>
    <t>घ. इतर जमा (आ.प्र.)</t>
  </si>
  <si>
    <t>RI17D101</t>
  </si>
  <si>
    <t>ज. कुटी रुग्णालय (आ.प्र.)</t>
  </si>
  <si>
    <t>RI17H101</t>
  </si>
  <si>
    <t>झ. रेडिऑलॉजी (आ.प्र.)</t>
  </si>
  <si>
    <t>RI17I101</t>
  </si>
  <si>
    <t>७. रुग्णालये, प्रसुतिगृहे, औषधालये एकूण बेरीज</t>
  </si>
  <si>
    <t>८. मा. सभासद व सेवकांसाठी आरोग्य सहाय्य योजना</t>
  </si>
  <si>
    <t>अ.  सभासद व सेवकांसाठी आरोग्य सहाय्य योजना (आ.प्र.)</t>
  </si>
  <si>
    <t>RI18A101</t>
  </si>
  <si>
    <t>ब.  वाहन व्यवहार सेवकांसाठी आरोग्य सहाय्य योजना (आ.प्र.)</t>
  </si>
  <si>
    <t>RI18A102</t>
  </si>
  <si>
    <t>क.  शिक्षण मंडळ सेवकांसाठी आरोग्य सहाय्य योजना (आ.प्र.)</t>
  </si>
  <si>
    <t>RI18A103</t>
  </si>
  <si>
    <t>८. आरोग्य सहाय्य योजना एकूण बेरीज</t>
  </si>
  <si>
    <t>९. पथांची झाटलोट, कचरावाहतूक नि मैला व मैलापाणी वाहतूक व्यवस्था</t>
  </si>
  <si>
    <t>क. सफाईपट्टी व विशेष सफाईपट्टी</t>
  </si>
  <si>
    <t>RI19A101</t>
  </si>
  <si>
    <t>२. शासनाकडून (कआकसंप्र)</t>
  </si>
  <si>
    <t>RI19A102</t>
  </si>
  <si>
    <t>३. पुणे मनपा वाहन व्यवहार खात्याच्या मिळकतींवरील (कआकसंप्र)</t>
  </si>
  <si>
    <t>RI19A103</t>
  </si>
  <si>
    <t>४. विशेष सफाई कर (कआकसंप्र)</t>
  </si>
  <si>
    <t>RI19A104</t>
  </si>
  <si>
    <t>६. मौजे मांजरी गावाचा कचरा स्विकारणे पोटी जमा</t>
  </si>
  <si>
    <t>RI19A106</t>
  </si>
  <si>
    <t>क. बेरीज</t>
  </si>
  <si>
    <t>ख. इतर जमा</t>
  </si>
  <si>
    <t>१. कचरा, खत विक्री (आ.प्र.)</t>
  </si>
  <si>
    <t>RI19B101</t>
  </si>
  <si>
    <t>२. किरकोळ जमा (आ.प्र.)</t>
  </si>
  <si>
    <t>RI19B102</t>
  </si>
  <si>
    <t>३. साफसफाई शुल्क (आ.प्र.)</t>
  </si>
  <si>
    <t>RI19B103</t>
  </si>
  <si>
    <t>ख. बेरीज</t>
  </si>
  <si>
    <t>९. पथांची झाडलोट एकूण बेरीज</t>
  </si>
  <si>
    <t>१०. पथ सुधारणा</t>
  </si>
  <si>
    <t>क. पथ विभाग</t>
  </si>
  <si>
    <t>१. स्ट्रीट टॅक्स (कआकसंप्र)</t>
  </si>
  <si>
    <t>RI20A101</t>
  </si>
  <si>
    <t>२. वाहनकराऐवजी शासकीय सहाय्य (कआकसंप्र)</t>
  </si>
  <si>
    <t>RI20A102</t>
  </si>
  <si>
    <t>३. किरकोळ जमा (टेंडर फॉर्म विक्री, देखरेख खर्च)</t>
  </si>
  <si>
    <t>RI20A103</t>
  </si>
  <si>
    <t>७. फळी, पायरी शुल्क (अतिक्रमण)</t>
  </si>
  <si>
    <t>RI20A107</t>
  </si>
  <si>
    <t>८. रस्ता खोदाईपोटी आलेली जमा (पथ)</t>
  </si>
  <si>
    <t>RI20A108</t>
  </si>
  <si>
    <t>८-अ. ऑप्टिकल फायबर केबल टाकणेसाठी डिमांड नोट पोटी जमा (पथ)</t>
  </si>
  <si>
    <t>RI20A108A</t>
  </si>
  <si>
    <t>९. पार्किंग शुल्क / आय.टी.एस. माध्यमातून वसुली (वाह. नियोजन)</t>
  </si>
  <si>
    <t>RI20A109</t>
  </si>
  <si>
    <t>१०. रस्ते बांधणी व रस्ते दुरुस्तीसाठी अनुदान (कआकसंप्र)</t>
  </si>
  <si>
    <t>CI20A110</t>
  </si>
  <si>
    <t>११. बी.पी.एम.सी. अ‍ॅक्ट कलम ७९क प्रमाणे वन टाईम डक्ट केबल भाडे / रॉयल्टीपोटी जमा (थकबाकीसह)</t>
  </si>
  <si>
    <t>RI20A111</t>
  </si>
  <si>
    <t>१२. आय.टी.एस. बी.आर.टी.साठी भाडेतत्त्वावर विद्युत लॅडरपोटी जमा</t>
  </si>
  <si>
    <t>RI20A113</t>
  </si>
  <si>
    <t>१३. नो पार्किंग झोनमध्ये पार्किंग केलेल्या वाहनांवर कारवाई करणे</t>
  </si>
  <si>
    <t>RI20A114</t>
  </si>
  <si>
    <t>१०. पथ सुधारणा एकूण बेरीज</t>
  </si>
  <si>
    <t>११. यांत्रिक विभाग - महानगरपालिका कर्मशाळा</t>
  </si>
  <si>
    <t>ग. इतर जमा</t>
  </si>
  <si>
    <t>RI21C101</t>
  </si>
  <si>
    <t>११. यांत्रिक एकूण बेरीज</t>
  </si>
  <si>
    <t>१२. भवने, भूमी व मनपा वसाहती यांची व्यवस्था</t>
  </si>
  <si>
    <t>क. भूमी भवन भाडे व भूमी विक्री</t>
  </si>
  <si>
    <t>१. भूमी भाडे (मसआ.वि.)</t>
  </si>
  <si>
    <t>RI22A101</t>
  </si>
  <si>
    <t>२. भूमी विक्री (मसआ.वि.)</t>
  </si>
  <si>
    <t>RI22A102</t>
  </si>
  <si>
    <t>३. भवन भाडे (मसआ.वि.)</t>
  </si>
  <si>
    <t>RI22A103</t>
  </si>
  <si>
    <t>४. इतर जमा (मसआ.वि.)</t>
  </si>
  <si>
    <t>RI22A104</t>
  </si>
  <si>
    <t>५. स्वातंत्र्यवीर सावरकर औोगिक भवन येथील स्वच्छता परीरक्षण सेवा शुल्क (मसआ.वि.)</t>
  </si>
  <si>
    <t>RI22A105</t>
  </si>
  <si>
    <t>ख. मनपा वसाहती भाडे (मसआ.वि.)</t>
  </si>
  <si>
    <t>१. मनपा वसाहती भाडे</t>
  </si>
  <si>
    <t>RI22B101</t>
  </si>
  <si>
    <t>२. सेवा शुल्क</t>
  </si>
  <si>
    <t>RI22B102</t>
  </si>
  <si>
    <t>ग. मागासलेल्या विद्यार्थ्यांसाठी वसतिगृह - भाडे व इतर जमा (शिक्षणाधिकारी माध्य.)</t>
  </si>
  <si>
    <t>RI22C101</t>
  </si>
  <si>
    <t>घ. मांडव पास, इतर जागा व साहित्य भाडे (अतिक्रमण)</t>
  </si>
  <si>
    <t>RI22D101</t>
  </si>
  <si>
    <t>१२. भवने, भूमी व चाळी एकूण बेरीज</t>
  </si>
  <si>
    <t>१३. बांधकाम नियोजन, नगर रचना व नगर विकास योजना</t>
  </si>
  <si>
    <t>क. शुल्क</t>
  </si>
  <si>
    <t>१. परवानगी अनुज्ञापत्र शुल्क (बांधकाम नियोजन)</t>
  </si>
  <si>
    <t>RI23A101</t>
  </si>
  <si>
    <t>२. नकाशा शुल्क (बांधकाम नियोजन)</t>
  </si>
  <si>
    <t>RI23A102</t>
  </si>
  <si>
    <t>३. बांधकाम साहित्य जागा भाडे (अतिक्रमण)</t>
  </si>
  <si>
    <t>RI23A103</t>
  </si>
  <si>
    <t>४. बेटरमेंट चार्जेस (न.अ.)</t>
  </si>
  <si>
    <t>RI23A104</t>
  </si>
  <si>
    <t>शहरातील भोगवटापत्र न घेतलेल्या मिळकती दंड आकारून नियमित करण्यासाठीचे शुल्क</t>
  </si>
  <si>
    <t>RI23A109</t>
  </si>
  <si>
    <t>८. वॉटर लाईनच्या पेरीफेरलपोटी जमा होणारी रक्कम</t>
  </si>
  <si>
    <t>RI23A111</t>
  </si>
  <si>
    <t>११. ठेकेदार रजिस्ट्रेशन फी</t>
  </si>
  <si>
    <t>RI23A114</t>
  </si>
  <si>
    <t>१३. नाला / ओढा क्षेत्र विकसन चार्जेस</t>
  </si>
  <si>
    <t>RI23A116</t>
  </si>
  <si>
    <t>१४. मोबाईल टॉवरसाठी प्रशासकीय शुल्क</t>
  </si>
  <si>
    <t>RI23A117</t>
  </si>
  <si>
    <t>ख. इतर जमा (टेंडर फॉर्म विक्री, देखरेख खर्च व कोठी कमिशन) (न.अ.)</t>
  </si>
  <si>
    <t>RI23B101</t>
  </si>
  <si>
    <t>१३. बांधकाम नियोजन एकूण बेरीज</t>
  </si>
  <si>
    <t>१४. अग्निशामक पथक</t>
  </si>
  <si>
    <t>क. रुग्ण व प्रेतवाहक वाहनाचे भाडे (अग्निशामक)</t>
  </si>
  <si>
    <t>RI24A101</t>
  </si>
  <si>
    <t>ख. फायरप्रीमीयमसह इतर जमा १५ ते ४० मीटर उंच इमारतींसाठी मनपा हद्दीत (अग्निशामक)</t>
  </si>
  <si>
    <t>RI24B101</t>
  </si>
  <si>
    <t>ख. फायरप्रीमीयमसह इतर जमा १५ ते ४० मीटर उंच इमारतींसाठी मनपा हद्दीबाहेरील (अग्निशामक)</t>
  </si>
  <si>
    <t>RI24B101A</t>
  </si>
  <si>
    <t>ग. अग्निशामक सेवा खर्चाच्या भरपाईसाठी जादा सर्वसाधारण कर (कआकसंप्र)</t>
  </si>
  <si>
    <t>RI24C101</t>
  </si>
  <si>
    <t>४० मीटरपेक्षा जास्त उंच इमारतींकरिता फायर इन्फ्रास्टक्चर चार्जेस मनपा हद्दीत (अग्निशामक)</t>
  </si>
  <si>
    <t>RI24E101</t>
  </si>
  <si>
    <t>४० मीटरपेक्षा जास्त उंच इमारतींकरिता फायर इन्फ्रास्टक्चर चार्जेस मनपा हद्दीबाहेरील (अग्निशामक)</t>
  </si>
  <si>
    <t>RI24F101</t>
  </si>
  <si>
    <t>आग सुरक्षा निधी अग्निशमन सेवा फी व वार्षिक फी मनपा हद्दीत (अग्निशामक)</t>
  </si>
  <si>
    <t>RI24G101</t>
  </si>
  <si>
    <t>आग सुरक्षा निधी अग्निशमन सेवा फी व वार्षिक फी मनपा हद्दीबाहेरील (अग्निशामक)</t>
  </si>
  <si>
    <t>RI24H101</t>
  </si>
  <si>
    <t>१४. अग्निशामक पथक एकूण बेरीज</t>
  </si>
  <si>
    <t>१५. अनुज्ञापत्र व आकाशचिन्हे, पथांवरील अतिक्रमणे काढणे व कोंडवाडे</t>
  </si>
  <si>
    <t>क. अनुज्ञापत्र व आकाशचिन्हे</t>
  </si>
  <si>
    <t>१. फेरीवाले अनुज्ञापत्र शुल्क (अतिक्रमण)</t>
  </si>
  <si>
    <t>RI25A101</t>
  </si>
  <si>
    <t>२. आकाशचिन्हे आज्ञापत्र शुल्क (परवाना)</t>
  </si>
  <si>
    <t>RI25A102</t>
  </si>
  <si>
    <t>३. इतर अनुज्ञापत्र शुल्क (परवाना)</t>
  </si>
  <si>
    <t>RI25A103</t>
  </si>
  <si>
    <t>४. झडपा (ऊन, पाऊस संरक्षण) अनुज्ञापत्र शुल्क (अतिक्रमण)</t>
  </si>
  <si>
    <t>RI25A104</t>
  </si>
  <si>
    <t>५. कोंडवाडे (म.स.आ.जिं.घ.)</t>
  </si>
  <si>
    <t>RI25A105</t>
  </si>
  <si>
    <t>६. फॉर्म्स विक्री (परवाना विभाग)</t>
  </si>
  <si>
    <t>RI25A106</t>
  </si>
  <si>
    <t>७. पथारी व व्यावसायिक फी (अतिक्रमण)</t>
  </si>
  <si>
    <t>RI25A107</t>
  </si>
  <si>
    <t>९. फॉर्म विक्री (अतिक्रमण)</t>
  </si>
  <si>
    <t>RI25A109</t>
  </si>
  <si>
    <t>ख. अतिक्रमणे काढणे (म.स.आ.वि.)</t>
  </si>
  <si>
    <t>RI25B101</t>
  </si>
  <si>
    <t>१५. अनुज्ञापत्र व आकाशचिन्ह एकूण बेरीज</t>
  </si>
  <si>
    <t>१६. उद्याने, प्राणिसंग्रहालये व मत्स्यालय</t>
  </si>
  <si>
    <t>क. उद्याने</t>
  </si>
  <si>
    <t>१. फळे, फुले, रोपे व खत विक्री, चित्रीकरण फी, कुंड्या भाडे इ.</t>
  </si>
  <si>
    <t>RI26A101A</t>
  </si>
  <si>
    <t>२. अनुज्ञापत्र शुल्क</t>
  </si>
  <si>
    <t>RI26A101B</t>
  </si>
  <si>
    <t>५. उद्याने प्रवेश शुल्क</t>
  </si>
  <si>
    <t>RI26A101G</t>
  </si>
  <si>
    <t>ख. प्राणिसंग्रहालये</t>
  </si>
  <si>
    <t>१. फुलराणी (छोट्यांसाठी आगगाडी)</t>
  </si>
  <si>
    <t>RI26B101</t>
  </si>
  <si>
    <t>२. इतर जमा</t>
  </si>
  <si>
    <t>RI26B102</t>
  </si>
  <si>
    <t>अ. किरकोळ विक्री / प्राणी विक्री</t>
  </si>
  <si>
    <t>RI26B102A</t>
  </si>
  <si>
    <t>ब. अनुज्ञापत्र शुल्क</t>
  </si>
  <si>
    <t>RI26B102B</t>
  </si>
  <si>
    <t>क. उद्याने प्रवेश शुल्क</t>
  </si>
  <si>
    <t>RI26B102C</t>
  </si>
  <si>
    <t>ग. मत्स्यालय</t>
  </si>
  <si>
    <t>१. मत्स्यालय, प्रवेश शुल्क (वि.का.)</t>
  </si>
  <si>
    <t>RI26C101</t>
  </si>
  <si>
    <t>घ. स्व. राजीव गांधी प्राणीसंग्रहालय, कात्रज</t>
  </si>
  <si>
    <t>१. स्व. राजीव गांधी प्राणीसंग्रहालय, प्रवेश शुल्क</t>
  </si>
  <si>
    <t>RI26D101</t>
  </si>
  <si>
    <t>२. प्लॅस्टिक प्रतिबंध / प्राणी दत्तक योजना / इतर जमा</t>
  </si>
  <si>
    <t>RI26D102</t>
  </si>
  <si>
    <t>३. बॅटरी ऑपरेटर व्हेईकल</t>
  </si>
  <si>
    <t>RI26D103</t>
  </si>
  <si>
    <t>घ. बेरीज</t>
  </si>
  <si>
    <t>१६. उद्याने, प्राणिसंग्रहालये व मत्स्यालय एकूण बेरीज</t>
  </si>
  <si>
    <t>१७. खेळ व क्रीडांगणे</t>
  </si>
  <si>
    <t>क. पंडित जवाहरलाल नेहरू स्टेडियम (म.स.आ.वि.)</t>
  </si>
  <si>
    <t>१. मैदान भाडे</t>
  </si>
  <si>
    <t>RI27A101</t>
  </si>
  <si>
    <t>RI27A102</t>
  </si>
  <si>
    <t>३. स्टेडियम भाडे</t>
  </si>
  <si>
    <t>RI27A103</t>
  </si>
  <si>
    <t>४. कै. जनरल अरुणकुमार वैद्य स्टेडियम भाडे</t>
  </si>
  <si>
    <t>RI27A104</t>
  </si>
  <si>
    <t>५. तलाव शुल्क (उद्यान)</t>
  </si>
  <si>
    <t>RI27A105</t>
  </si>
  <si>
    <t>६. सणस ग्राउंड बॅडमिंटन हॉल भाडे</t>
  </si>
  <si>
    <t>RI27A106</t>
  </si>
  <si>
    <t>७. कै. बाबुराव सणस मैदान भाडे</t>
  </si>
  <si>
    <t>RI27A107</t>
  </si>
  <si>
    <t>८. कै. बाबुराव सणस मैदान सराव भाडे</t>
  </si>
  <si>
    <t>RI27A108</t>
  </si>
  <si>
    <t>९. कै. बाबुराव सणस मैदान स्पोर्टस्‌ होस्टेल भाडे</t>
  </si>
  <si>
    <t>RI27A109</t>
  </si>
  <si>
    <t>१०. कै. जनरल अरुणकुमार वैद्य स्टेडियम बॉक्सिंगरिंग भाडे</t>
  </si>
  <si>
    <t>RI27A110</t>
  </si>
  <si>
    <t>११. हडपसर हॅण्डबॉल मैदान भाडे</t>
  </si>
  <si>
    <t>RI27A111</t>
  </si>
  <si>
    <t>डॉ. बाबासाहेब आंबेडकर जलतरण तलाव, सहकारनगर भाडे</t>
  </si>
  <si>
    <t>RI27A112</t>
  </si>
  <si>
    <t>मैदान स्वच्छता शुल्क</t>
  </si>
  <si>
    <t>RI27A113</t>
  </si>
  <si>
    <t>१७. खेळ व क्रीडांगणे एकूण बेरीज</t>
  </si>
  <si>
    <t>१८. सांस्कृतिक केंद्रे</t>
  </si>
  <si>
    <t>क. बालगंधर्व रंगमंदिर</t>
  </si>
  <si>
    <t>१. रंगमंदिर भाडे</t>
  </si>
  <si>
    <t>RI28A101</t>
  </si>
  <si>
    <t>२. द्वारपालन व फलक</t>
  </si>
  <si>
    <t>RI28A102</t>
  </si>
  <si>
    <t>३. कलादालन भाडे</t>
  </si>
  <si>
    <t>RI28A103</t>
  </si>
  <si>
    <t>४. उपाहारगृह भाडे</t>
  </si>
  <si>
    <t>RI28A104</t>
  </si>
  <si>
    <t>५. निवास भाडे</t>
  </si>
  <si>
    <t>RI28A105</t>
  </si>
  <si>
    <t>६. छायाचित्रांसाठी सोय</t>
  </si>
  <si>
    <t>RI28A106</t>
  </si>
  <si>
    <t>७. इतर जमा</t>
  </si>
  <si>
    <t>RI28A107</t>
  </si>
  <si>
    <t>८. सायकल, स्कूटर व मोटर स्टॅण्ड भाडे</t>
  </si>
  <si>
    <t>RI28A108</t>
  </si>
  <si>
    <t>क. बालगंधर्व रंगमंदिर बेरीज</t>
  </si>
  <si>
    <t>ख. गणेश कलाक्रीडा मंदिर</t>
  </si>
  <si>
    <t>१. प्रेक्षागृह भाडे</t>
  </si>
  <si>
    <t>RI28B101</t>
  </si>
  <si>
    <t>२. प्रदर्शन हॉल भाडे</t>
  </si>
  <si>
    <t>RI28B103</t>
  </si>
  <si>
    <t>३. उपहारगृह भाडे</t>
  </si>
  <si>
    <t>४. वाहनतळ भाडे</t>
  </si>
  <si>
    <t>RI28B105</t>
  </si>
  <si>
    <t>५. इतर जमा</t>
  </si>
  <si>
    <t>RI28B102</t>
  </si>
  <si>
    <t>ख. गणेश कलाक्रीडा मंदिर बेरीज</t>
  </si>
  <si>
    <t>ग. यशवंतराव चव्हाण नाट्यगृह</t>
  </si>
  <si>
    <t>१. नाट्यगृह भाडे</t>
  </si>
  <si>
    <t>RI28C101</t>
  </si>
  <si>
    <t>२. द्वारपालन व फलक भाडे</t>
  </si>
  <si>
    <t>RI28C102</t>
  </si>
  <si>
    <t>RI28C103</t>
  </si>
  <si>
    <t>४. उपहारगृह भाडे</t>
  </si>
  <si>
    <t>RI28C104</t>
  </si>
  <si>
    <t>RI28C105</t>
  </si>
  <si>
    <t>६. वाहनतळ भाडे</t>
  </si>
  <si>
    <t>RI28C106</t>
  </si>
  <si>
    <t>RI28C107</t>
  </si>
  <si>
    <t>ग. यशवंतराव चव्हाण नाट्यगृह बेरीज</t>
  </si>
  <si>
    <t>घ. डॉ. बाबासाहेब आंबेडकर सांस्कृतिक भवन</t>
  </si>
  <si>
    <t>१. थिएटर भाडे</t>
  </si>
  <si>
    <t>RI28D101</t>
  </si>
  <si>
    <t>२. कॉन्फरन्स हॉल भाडे</t>
  </si>
  <si>
    <t>RI28D102</t>
  </si>
  <si>
    <t>३. प्रदर्शन हॉल भाडे</t>
  </si>
  <si>
    <t>५. वाहनतळ भाडे</t>
  </si>
  <si>
    <t>६. इतर जमा</t>
  </si>
  <si>
    <t>RI28D106</t>
  </si>
  <si>
    <t>७. कॉम्प्युटर रूम</t>
  </si>
  <si>
    <t>RI28D109</t>
  </si>
  <si>
    <t>घ. डॉ. बाबासाहेब आंबेडकर सांस्कृतिक भवन बेरीज</t>
  </si>
  <si>
    <t>य. मौलाना अबुल कलाम आझाद स्मारक</t>
  </si>
  <si>
    <t>१. मल्टीपरपज हॉल भाडे</t>
  </si>
  <si>
    <t>RI28E101</t>
  </si>
  <si>
    <t>RI28E102</t>
  </si>
  <si>
    <t>३. इतर जमा</t>
  </si>
  <si>
    <t>RI28E103</t>
  </si>
  <si>
    <t>य. मौलाना अबुल कलाम आझाद स्मारक बेरीज</t>
  </si>
  <si>
    <t>र. राजा रवीवर्मा कलादालन व पं. जवाहरलाल नेहरू सांस्कृतिक भवन (घोले रोड आर्ट गॅलरी)</t>
  </si>
  <si>
    <t>RI28F101</t>
  </si>
  <si>
    <t>RI28F102</t>
  </si>
  <si>
    <t>RI28F103</t>
  </si>
  <si>
    <t>RI28F104</t>
  </si>
  <si>
    <t>RI28F105</t>
  </si>
  <si>
    <t>६. उपहारगृह भाडे</t>
  </si>
  <si>
    <t>RI28F106</t>
  </si>
  <si>
    <t>र. राजा रवीवर्मा कलादालन व पं.जवाहरलाल नेहरू सांस्कृतिक भवन बेरीज</t>
  </si>
  <si>
    <t>ल. पंडित भिमसेन जोशी कलादालन, सहकारनगर</t>
  </si>
  <si>
    <t>RI28G101</t>
  </si>
  <si>
    <t>२. कलादालन भाडे</t>
  </si>
  <si>
    <t>RI28G102</t>
  </si>
  <si>
    <t>३. म्युझिक लायब्ररी भाडे</t>
  </si>
  <si>
    <t>RI28G103</t>
  </si>
  <si>
    <t>४. कॅन्टीन व कॅफेटेरीया भाडे</t>
  </si>
  <si>
    <t>RI28G104</t>
  </si>
  <si>
    <t>RI28G106</t>
  </si>
  <si>
    <t>ल. पंडित भिमसेन जोशी कलादालन, सहकारनगर बेरीज</t>
  </si>
  <si>
    <t>व. पंडित भिमसेन जोशी कलामंदिर, औंध</t>
  </si>
  <si>
    <t>RI28H101</t>
  </si>
  <si>
    <t>RI28H102</t>
  </si>
  <si>
    <t>३. आर्टगॅलरी भाडे</t>
  </si>
  <si>
    <t>RI28H103</t>
  </si>
  <si>
    <t>RI28H104</t>
  </si>
  <si>
    <t>RI28H106</t>
  </si>
  <si>
    <t>व. पंडित भिमसेन जोशी कलामंदिर, औंध बेरीज</t>
  </si>
  <si>
    <t>लोकशाहीर अण्णाभाऊ साठे स्मारक (नाट्यगृह), बिबवेवाडी</t>
  </si>
  <si>
    <t>RI28J101</t>
  </si>
  <si>
    <t>२. मल्टीपर्पज हॅाल भाडे</t>
  </si>
  <si>
    <t>RI28J102</t>
  </si>
  <si>
    <t>३. रिहर्सल हॉल भाडे</t>
  </si>
  <si>
    <t>RI28J103</t>
  </si>
  <si>
    <t>४. व्दारपालन व फलक भाडे</t>
  </si>
  <si>
    <t>RI28J104</t>
  </si>
  <si>
    <t>५. उपहारगृह भाडे</t>
  </si>
  <si>
    <t>RI28J105</t>
  </si>
  <si>
    <t>RI28J106</t>
  </si>
  <si>
    <t>RI28J107</t>
  </si>
  <si>
    <t>लोकशाहीर अण्णाभाऊ साठे स्मारक (नाट्यगृह), बिबवेवाडी बेरीज</t>
  </si>
  <si>
    <t>राजीव गांधी ई लर्निंग स्कूलमधील विजय तेंडूलकर नाट्यगृह</t>
  </si>
  <si>
    <t>RI28K101</t>
  </si>
  <si>
    <t>२. व्दारपालन व फलक भाडे</t>
  </si>
  <si>
    <t>RI28K103</t>
  </si>
  <si>
    <t>RI28K105</t>
  </si>
  <si>
    <t>राजीव गांधी ई लर्निंग स्कूलमधील विजय तेंडूलकर नाट्यगृह बेरीज</t>
  </si>
  <si>
    <t>साध्वी सावित्रीबाई फुले सांस्कृतिक भवन, भवानीपेठ</t>
  </si>
  <si>
    <t>RI28L101</t>
  </si>
  <si>
    <t>RI28L102</t>
  </si>
  <si>
    <t>RI28L103</t>
  </si>
  <si>
    <t>RI28L104</t>
  </si>
  <si>
    <t>RI28L105</t>
  </si>
  <si>
    <t>६. निवास भाडे</t>
  </si>
  <si>
    <t>RI28L106</t>
  </si>
  <si>
    <t>RI28L107</t>
  </si>
  <si>
    <t>साध्वी सावित्रीबाई फुले सांस्कृतिक भवन, भवानीपेठ बेरीज</t>
  </si>
  <si>
    <t>महात्मा फुले सांस्कृतिक भवन, वानवडी</t>
  </si>
  <si>
    <t>RI28M101</t>
  </si>
  <si>
    <t>RI28M102</t>
  </si>
  <si>
    <t>RI28M103</t>
  </si>
  <si>
    <t>RI28M105</t>
  </si>
  <si>
    <t>RI28M107</t>
  </si>
  <si>
    <t>महात्मा फुले सांस्कृतिक भवन, वानवडी बेरीज</t>
  </si>
  <si>
    <t>१८. सांस्कृतिक केंद्रे एकूण बेरीज</t>
  </si>
  <si>
    <t>१९. भाजी मंडया</t>
  </si>
  <si>
    <t>क. मंडयांकडील जमा</t>
  </si>
  <si>
    <t>RI29A101</t>
  </si>
  <si>
    <t>घ. दैनिक जागा भाडे शुल्क (वि.का.) (अतिक्रमण)</t>
  </si>
  <si>
    <t>RI29D101</t>
  </si>
  <si>
    <t>१९. भाजी मंडया एकूण बेरीज</t>
  </si>
  <si>
    <t>२०. मांस, मासळी बाजार आणि पशुवधगृहे</t>
  </si>
  <si>
    <t>क. मांस बाजार गाळा भाडे (आ.प्र.)</t>
  </si>
  <si>
    <t>RI30A101</t>
  </si>
  <si>
    <t>ख. कोंढवा पशुवधगृह शुल्क (आ.प्र.)</t>
  </si>
  <si>
    <t>RI30B101</t>
  </si>
  <si>
    <t>ग. मांसळी बाजार गाळा भाडे (आ.प्र.)</t>
  </si>
  <si>
    <t>RI30C101</t>
  </si>
  <si>
    <t>घ. गुरांचे मांस बाजार गाळा भाडे (आ.प्र.)</t>
  </si>
  <si>
    <t>RI30D101</t>
  </si>
  <si>
    <t>ड. किरकोळ जमा (आ.प्र.)</t>
  </si>
  <si>
    <t>RI30E101</t>
  </si>
  <si>
    <t>प्रयोगशाळा शुल्क</t>
  </si>
  <si>
    <t>RI30F101</t>
  </si>
  <si>
    <t>२०. मांस, मासळी बाजार आणि पशुवधगृहे एकूण बेरीज</t>
  </si>
  <si>
    <t>२३. शिक्षण कर वसूल करण्याबाबत शासनाकडून मिळणारा रिबेट (कआकसंप्र)</t>
  </si>
  <si>
    <t>RI33A101</t>
  </si>
  <si>
    <t>२५. निवासी जागांवरील करवसुलीबाबत  रिबेट (कआकसंप्र)</t>
  </si>
  <si>
    <t>RI35A101</t>
  </si>
  <si>
    <t>२६. रोजगार हमी कर वसुल करण्याप्रित्यर्थ मिळणारा रिबेट (कआकसंप्र)</t>
  </si>
  <si>
    <t>RI36A101</t>
  </si>
  <si>
    <t>२७. डेव्हलपमेंट निधीकडून जमा डेव्हलपमेंट चार्जेस</t>
  </si>
  <si>
    <t>RI37A101</t>
  </si>
  <si>
    <t>२९. विकासाच्या योजनेपोटी शासनाकडून मिळणारे २३.३३% अनुदान</t>
  </si>
  <si>
    <t>CI39A101</t>
  </si>
  <si>
    <t>२९ब. तेरावा वित्त आयोग अनुदान</t>
  </si>
  <si>
    <t>CI39A101C</t>
  </si>
  <si>
    <t>३०. स्थानिक विकास कार्यक्रमांतर्गत जिल्हा नियोजन व विकास परिषदेकडून उपलब्ध होणारा निधी (आमदार, खासदार निधी)</t>
  </si>
  <si>
    <t>CI40A101</t>
  </si>
  <si>
    <t>३०.१ - डी.पी.डी.सी.कामापोटी सेटेज चार्जेस वसुली</t>
  </si>
  <si>
    <t>RI40A101A</t>
  </si>
  <si>
    <t>मुलभुत सोयी-सुविधा शासनाचे विशेष अनुदान</t>
  </si>
  <si>
    <t>CI40A101B</t>
  </si>
  <si>
    <t>३२. जागतिक बँक, एशियन डेव्हलपमेंट बँक, जपान बँकेकडून अथवा अन्य बँका व वित्त संस्था यांचेकडून दिर्घ व लघु मुदतीसाठी कर्ज</t>
  </si>
  <si>
    <t>CI42A101</t>
  </si>
  <si>
    <t>34. ज.ने.रा.श.पु.अ., अमृत व स्मार्ट सिटी आभियान अंतर्गत केंद्र व राज्य शासनाकडील अनुदानाचा हिस्सा</t>
  </si>
  <si>
    <t>CI44A101</t>
  </si>
  <si>
    <t>३५. पुणे मनपाचा शिक्षण उपकर, करपात्र रकमेच्या १.७५% (कआकसंप्र)</t>
  </si>
  <si>
    <t>RI45A101</t>
  </si>
  <si>
    <t>३८. मूलभूत सुविधांच्या विकासासाठी विशेष अनुदान</t>
  </si>
  <si>
    <t>CI53A101</t>
  </si>
  <si>
    <t>३९. कसबा गणपती देवस्थान मंदिरालगत विद्युत व्यवस्था करण्यासाठी अनुदान</t>
  </si>
  <si>
    <t>CI55A101</t>
  </si>
  <si>
    <t>४१. उपकरापोटी रिबेट</t>
  </si>
  <si>
    <t>RI59A101</t>
  </si>
  <si>
    <t>४३. ओंकारेश्वर मंदिर येथे सिमाभिंत बांधणे, सौरदिवे बसविणे, पाण्याची लाईन टाकणे व वाहनतळ तयार करणेसाठी निधी प्राप्त</t>
  </si>
  <si>
    <t>CI63A101</t>
  </si>
  <si>
    <t>४४. सर्वसाधारण जिल्हा वार्षिक योजना २०१२-१३ अंतर्गत घनकचरा व्यवस्थापनास निधी प्राप्त</t>
  </si>
  <si>
    <t>CI64A101</t>
  </si>
  <si>
    <t>४५. सर्वसाधारण जिल्हा वार्षिक योजना २०१२-१३ अंतर्गत म. फुले संग्रहालय एमपीएससी/युपीएससी अभ्यासवर्ग सुरू करणेसाठी निधी प्राप्त</t>
  </si>
  <si>
    <t>RI65A101</t>
  </si>
  <si>
    <t>४६. प्रादेशिक पर्यटन विकास योजना - शनिवार वाडा व परिसर विकास करणे</t>
  </si>
  <si>
    <t>CI66A101</t>
  </si>
  <si>
    <t>अंदाजपत्रक 'अ' एकूण जमा</t>
  </si>
  <si>
    <t>अंदाजपत्रक 'क' एकूण जमा</t>
  </si>
  <si>
    <t>अंदाजपत्रक 'अ' + 'क' एकूण जमा</t>
  </si>
  <si>
    <t>वजा : अंदाजपत्रक 'क' कडे वर्ग</t>
  </si>
  <si>
    <t>code</t>
  </si>
  <si>
    <t>BL</t>
  </si>
  <si>
    <t>योजनेतर खर्च तपशील</t>
  </si>
  <si>
    <t>नक्‍की आकडा</t>
  </si>
  <si>
    <t>१. मुख्य देखरेख, वसुली वगैरे</t>
  </si>
  <si>
    <t>क. महानगरपालिका व स्थायी समिती</t>
  </si>
  <si>
    <t>१ नगरसचिव यांचे कार्यालय</t>
  </si>
  <si>
    <t>१. नगरसचिव (म्युनिसिपल सेक्रेटरी) (मुं.प्रां. मनपा अधिनियम, कलम४५(३) प्रमाणे) वेतन</t>
  </si>
  <si>
    <t>RE11A101A</t>
  </si>
  <si>
    <t>२. कायम सेवकवर्ग वेतन</t>
  </si>
  <si>
    <t>RE11A102A</t>
  </si>
  <si>
    <t>३. संकीर्ण (न.स.)</t>
  </si>
  <si>
    <t>RE11A103</t>
  </si>
  <si>
    <t>३अ. मागील बिले देण्यासाठी (न.स.)</t>
  </si>
  <si>
    <t>RE11A103A</t>
  </si>
  <si>
    <t>४. प्रवास खर्च (न.स.)</t>
  </si>
  <si>
    <t>RE11A104</t>
  </si>
  <si>
    <t>५. ग्रंथालय व वाचनालय</t>
  </si>
  <si>
    <t>RE11A105</t>
  </si>
  <si>
    <t>६. समारंभ खर्च (न.स. व वि.अ.)</t>
  </si>
  <si>
    <t>RE11A106</t>
  </si>
  <si>
    <t>महात्मा फुले यांची पुण्यतिथी साजरी करणे (दि. 28 नोव्हेंबर)</t>
  </si>
  <si>
    <t>१०. अखिल भारतीय/महाराष्ट्र महापौर परिषद व अखिल भारतीय स्थानिक स्वराज्य संस्था प्रतिनिधी अधिवेशन</t>
  </si>
  <si>
    <t>RE11A110</t>
  </si>
  <si>
    <t>११. मनपा व शासकीय निवृत्त सेवकांना द्यावयाचा चहापान खर्च</t>
  </si>
  <si>
    <t>RE11A111</t>
  </si>
  <si>
    <t>१३. महाराष्ट्र राज्य महानगरपालिका स्थायी समिती अध्यक्ष परिषद वर्गणी व तद्‌नुषंगिक खर्च</t>
  </si>
  <si>
    <t>RE11A113</t>
  </si>
  <si>
    <t>१४. मा. महापौर यांचा व्ययनियमन (सम्प्च्युअरी) भत्ता</t>
  </si>
  <si>
    <t>RE11A114</t>
  </si>
  <si>
    <t>१५. मा. महापौर यांचा ऐच्छिक खर्च</t>
  </si>
  <si>
    <t>RE11A115</t>
  </si>
  <si>
    <t>१६. मा. उपमहापौर यांचा ऐच्छिक खर्च</t>
  </si>
  <si>
    <t>RE11A116</t>
  </si>
  <si>
    <t>१७. अखिल भारतीय महापौर मंडळाची वार्षिक वर्गणी</t>
  </si>
  <si>
    <t>RE11A117</t>
  </si>
  <si>
    <t>१८. मा. अध्यक्ष, स्थायी समिती यांचा ऐच्छिक खर्च</t>
  </si>
  <si>
    <t>RE11A118</t>
  </si>
  <si>
    <t>१९. मा. सभासदांना मानधन नि भत्ता</t>
  </si>
  <si>
    <t>RE11A119</t>
  </si>
  <si>
    <t>२०. स्थायी समिती सभा चहापान खर्च</t>
  </si>
  <si>
    <t>RE11A120</t>
  </si>
  <si>
    <t>२१. विशेष समित्यांचा चहापान खर्च</t>
  </si>
  <si>
    <t>RE11A121</t>
  </si>
  <si>
    <t>२२. मा. मनपा विरोधी पक्षनेते यांचा चहापान खर्च</t>
  </si>
  <si>
    <t>RE11A122</t>
  </si>
  <si>
    <t>२३. सभागृह नेता चहापान खर्च</t>
  </si>
  <si>
    <t>RE11A123</t>
  </si>
  <si>
    <t>२३-ब पक्षनेता राष्ट्रीय काँग्रेस पक्ष चहापान खर्च</t>
  </si>
  <si>
    <t>RE11A123B</t>
  </si>
  <si>
    <t>२३-क पक्षनेता राष्ट्रवादी काँग्रेस पक्ष चहापान खर्च</t>
  </si>
  <si>
    <t>RE11A123C</t>
  </si>
  <si>
    <t>२३-अ. थोर व्यक्तींचे पुतळे, कार्यक्रम प्रसंगी फोटो, हार व व्यवस्था</t>
  </si>
  <si>
    <t>RE11A123A</t>
  </si>
  <si>
    <t>२४-अ. मा.अध्यक्ष, विधी समिती चहापान खर्च</t>
  </si>
  <si>
    <t>RE11A124A</t>
  </si>
  <si>
    <t>२४-ड. मा.अध्यक्ष, शहर सुधारणा समिती चहापान खर्च</t>
  </si>
  <si>
    <t>RE11A124D</t>
  </si>
  <si>
    <t>२४-उ. मा.अध्यक्ष, क्रीडा समिती चहापान खर्च</t>
  </si>
  <si>
    <t>RE11A124G</t>
  </si>
  <si>
    <t>२४-फ. मा.अध्यक्ष, महिला बालकल्याण समिती चहापान खर्च</t>
  </si>
  <si>
    <t>RE11A124H</t>
  </si>
  <si>
    <t>२५. मा. महापौर यांनी बोलविलेल्या सभेच्यावेळी केलेला खर्च</t>
  </si>
  <si>
    <t>RE11A125</t>
  </si>
  <si>
    <t>२६. मनपा इतिहास ग्रंथ समिती</t>
  </si>
  <si>
    <t>RE11A126</t>
  </si>
  <si>
    <t>२७. प्रादेशिक सेनादल स्वागत समारंभ व चहापान खर्च</t>
  </si>
  <si>
    <t>RE11A127</t>
  </si>
  <si>
    <t>२८. मनपा विस्तारीत कक्ष इमारतीतील नगरसचिव कार्यालयात फर्निचर व इतर सुविधा करणे</t>
  </si>
  <si>
    <t>RE11A128</t>
  </si>
  <si>
    <t>३९. इंटरनॅशनल युनियन ऑफ लोकल अ‍ॅथॉरिटीज आशियन पॅसिफिक सेक्शन</t>
  </si>
  <si>
    <t>RE11A139</t>
  </si>
  <si>
    <t>४२. नगरसेवकांसाठी अभ्यास दौरा व प्रशिक्षण शिबीर</t>
  </si>
  <si>
    <t>RE11A142</t>
  </si>
  <si>
    <t>४३. महापौर परिषदेसाठी खर्च</t>
  </si>
  <si>
    <t>RE11A143</t>
  </si>
  <si>
    <t>६९. राष्ट्रीय व आंतरराष्ट्रीय स्तरावरील मनपाला भेट देणार्‍या प्रमुख पाहुण्यांचे स्वागत, निवास व भोजन कार्यक्रम प्रसंगी</t>
  </si>
  <si>
    <t>RE11A169</t>
  </si>
  <si>
    <t>L</t>
  </si>
  <si>
    <t>PL</t>
  </si>
  <si>
    <t>नेताजी सुभाषचंद्र बोस यांची जयंती साजरी करणे</t>
  </si>
  <si>
    <t>स्व. पंडित रोहिणी भाटे पुरस्कार</t>
  </si>
  <si>
    <t>येरवडा येथे लोकशाहिर अण्णाभाऊ साठे जयंती महोत्सव साजरा करणे</t>
  </si>
  <si>
    <t>स्वरभास्कर पंडित भिमसेन जोशी पुरस्कार</t>
  </si>
  <si>
    <t>भारतरत्न डॉ. बाबासाहेब आंबेडकर पुरस्कार</t>
  </si>
  <si>
    <t>स्वामी विवेकानंद पुरस्कार अण्णा हजारे यांना देणे</t>
  </si>
  <si>
    <t>महाराष्ट्र महापौर परिषदेची वार्षिक वर्गणी</t>
  </si>
  <si>
    <t>RE11A255</t>
  </si>
  <si>
    <t>श्री संत रोहिदास महाराज जयंती, पुण्यतिथी साजरी करणे</t>
  </si>
  <si>
    <t>म.न.पा च्या  समारंभासाठी मंडप उभारणे (भवन)</t>
  </si>
  <si>
    <t>RE11A265</t>
  </si>
  <si>
    <t>राजमाता जिजाऊ - क्रांतीज्योती सावित्री व्याख्यानमाला</t>
  </si>
  <si>
    <t>RE11A267</t>
  </si>
  <si>
    <t>श्री छत्रपती शिवाजी महाराज सभागृह , पुणे महानगरपालिका यांत्रिकीकरणाने सफाई करणे.</t>
  </si>
  <si>
    <t>RE11A268</t>
  </si>
  <si>
    <t>मा. स्थायी समिती, मा. मुख्य सभा व अन्य सभांचे ऑपरेटिंग, देखभाल व रेकॉर्डींग करणे (विद्युत)</t>
  </si>
  <si>
    <t>RE11A269</t>
  </si>
  <si>
    <t>जेंडर बजेट अंतर्गत मा. सभासदांना प्रशिक्षण देणे</t>
  </si>
  <si>
    <t>RE11A273</t>
  </si>
  <si>
    <t>थोर व्यक्तींच्या जयंती / पुण्यतिथी साजरी करणे (यादी आर1)</t>
  </si>
  <si>
    <t>RE11A274#</t>
  </si>
  <si>
    <t>शहरामध्ये विविध कार्यक्रम, उत्सव, महोत्सव, संमेलन/ सहप्रायोजक तत्वावर कार्यक्रम साजरे करणे (यादी आर2)</t>
  </si>
  <si>
    <t>RE11A275#</t>
  </si>
  <si>
    <t>सत्कार, अभिनंदन, पुरस्कार, बक्षिसे यासारखे कार्यक्रम साजरे करणे (यादी आर3)</t>
  </si>
  <si>
    <t>RE11A276#</t>
  </si>
  <si>
    <t>क. मनपा व स्थायी समिती बेरीज</t>
  </si>
  <si>
    <t>ख. मुख्य लेखापरिक्षक यांचे कार्यालय</t>
  </si>
  <si>
    <t>१. मुख्य लेखापरिक्षक (म्युनिसिपल चीफ ऑडिटर) (मु.प्रां. मनपा अधिनियम, कलम ४५ (३) प्रमाणे) यांचे वेतन</t>
  </si>
  <si>
    <t>RE11B101A</t>
  </si>
  <si>
    <t>RE11B102A</t>
  </si>
  <si>
    <t>३. संकीर्ण</t>
  </si>
  <si>
    <t>RE11B103</t>
  </si>
  <si>
    <t>ख. मुख्यलेखापरिक्षक यांचे कार्या. बेरीज</t>
  </si>
  <si>
    <t>ग१. महापालिका आयुक्त यांचे कार्यालय</t>
  </si>
  <si>
    <t>१. महापालिका आयुक्त (म्युनिसिपल कमिशनर) (मु. प्रां. मनपा अधिनियम, कलम ३७ (१) प्रमाणे) यांचे वेतन</t>
  </si>
  <si>
    <t>RE11C101A</t>
  </si>
  <si>
    <t>२. उपआयुक्त (जनरल) (मुं. प्रां. मनपा अधिनियम, कलम ४५(३) प्रमाणे) यांचे वेतन</t>
  </si>
  <si>
    <t>RE11C102A</t>
  </si>
  <si>
    <t>३. कायम सेवकवर्ग वेतन</t>
  </si>
  <si>
    <t>RE11C103A</t>
  </si>
  <si>
    <t>४. संकीर्ण</t>
  </si>
  <si>
    <t>RE11C104</t>
  </si>
  <si>
    <t>६. मा. महापालिका आयुक्त यांचा ऐच्छिक खर्च (म.स.आ.)</t>
  </si>
  <si>
    <t>RE11C106</t>
  </si>
  <si>
    <t>विकास आराखडा व मायक्रोफिल्म करणे</t>
  </si>
  <si>
    <t>पुणे मनपाने ज्या देशांशी मैत्री करार केले आहेत त्यांचे संबंध अधिक दृढ करणे</t>
  </si>
  <si>
    <t>RE11C168</t>
  </si>
  <si>
    <t>पुणे ब्रॅडिंग</t>
  </si>
  <si>
    <t>RE11C169</t>
  </si>
  <si>
    <t>ग१. महापालिका आयुक्त कार्यालय बेरीज</t>
  </si>
  <si>
    <t>ग२. अतिरिक्त महापालिका आयुक्त (विशेष) यांचे कार्यालय</t>
  </si>
  <si>
    <t>१. अतिरिक्त महापालिका आयुक्त (विशेष) यांचे वेतन</t>
  </si>
  <si>
    <t>RE11C126A</t>
  </si>
  <si>
    <t>RE11C127A</t>
  </si>
  <si>
    <t>RE11C128</t>
  </si>
  <si>
    <t>४. मनपा सेवकांस विविध सेमिनर, कॉन्फरन्स, प्रशिक्षण इ. साठी हजर राहण्यासाठी खर्च</t>
  </si>
  <si>
    <t>RE11C129</t>
  </si>
  <si>
    <t>५. मनपा अधिकार्‍यांकडे येणार्‍या पाहुण्यांच्या आतिथ्याकरिता होणारा खर्च</t>
  </si>
  <si>
    <t>RE11C129C</t>
  </si>
  <si>
    <t>ग२. अतिरिक्त महापालिका आयुक्त (विशेष) यांचे कार्यालय बेरीज</t>
  </si>
  <si>
    <t>ग३. अतिरिक्त महापालिका आयुक्त (जनरल) यांचे कार्यालय</t>
  </si>
  <si>
    <t>१. मा. अतिरिक्त महापालिका आयुक्त (जनरल) यांचे वेतन</t>
  </si>
  <si>
    <t>RE11C131A</t>
  </si>
  <si>
    <t>RE11C132A</t>
  </si>
  <si>
    <t>RE11C133</t>
  </si>
  <si>
    <t>४.अतिरिक्त महापालिका आयुक्त (जनरल) यांचेकडे येणार्‍या पाहुण्यांचा आतिथ्याकरिता होणारा खर्च</t>
  </si>
  <si>
    <t>RE11C134</t>
  </si>
  <si>
    <t>५. अधिकारी / सेवक प्रशिक्षण वर्ग / कार्यशाळेस उपस्थित राहण्याचा प्रवासखर्च, कार्यशाळा शुल्क, प्रशिक्षण शुल्क वगैरे</t>
  </si>
  <si>
    <t>RE11C135</t>
  </si>
  <si>
    <t>ग३. अतिरिक्त महापालिका आयुक्त (जनरल) यांचे कार्यालय बेरीज</t>
  </si>
  <si>
    <t>ग४. अतिरिक्त महापालिका आयुक्त (इस्टेट) यांचे कार्यालय</t>
  </si>
  <si>
    <t>१. मा. अतिरिक्त महापालिका आयुक्त (इस्टेट) यांचे वेतन</t>
  </si>
  <si>
    <t>RE11C141</t>
  </si>
  <si>
    <t>RE11C142</t>
  </si>
  <si>
    <t>RE11C143</t>
  </si>
  <si>
    <t>४.अतिरिक्त महापालिका आयुक्त (इस्टेट) यांचेकडे येणार्‍या पाहुण्यांचा आतिथ्याकरिता होणारा खर्च</t>
  </si>
  <si>
    <t>RE11C144</t>
  </si>
  <si>
    <t>ग४. अतिरिक्त महापालिका आयुक्त (इस्टेट) यांचे कार्यालय बेरीज</t>
  </si>
  <si>
    <t>ग५. दक्षता विभाग</t>
  </si>
  <si>
    <t>१. कायम सेवकवर्ग वेतन</t>
  </si>
  <si>
    <t>RE11C151</t>
  </si>
  <si>
    <t>२. संकीर्ण</t>
  </si>
  <si>
    <t>RE11C152</t>
  </si>
  <si>
    <t>ग५. दक्षता विभाग बेरीज</t>
  </si>
  <si>
    <t>ग१+ग२+ग३+ग४+ग५ एकूण बेरीज</t>
  </si>
  <si>
    <t>घ१. उपआयुक्त (विशेष) यांचे कार्यालय</t>
  </si>
  <si>
    <t>१. उपआयुक्त (विशेष) (मुं. प्रां. मनपा अधिनियम, कलम ४५(३) प्रमाणे) यांचे वेतन</t>
  </si>
  <si>
    <t>RE11D101A</t>
  </si>
  <si>
    <t>RE11D102A</t>
  </si>
  <si>
    <t>RE11D103</t>
  </si>
  <si>
    <t>घ१. उपआयुक्त (विशेष) कार्यालय बेरीज</t>
  </si>
  <si>
    <t>मुख्य समन्वयक कार्यालय (स्मार्ट सिटी व अमृत योजना)</t>
  </si>
  <si>
    <t>1. संकीर्ण</t>
  </si>
  <si>
    <t>RE11D111</t>
  </si>
  <si>
    <t>मुख्य समन्वयक कार्यालय (स्मार्ट सिटी व अमृत योजना) कार्यालय बेरीज</t>
  </si>
  <si>
    <t>घ२. सेवकवर्ग विभाग</t>
  </si>
  <si>
    <t>RE11D126A</t>
  </si>
  <si>
    <t>RE11D127</t>
  </si>
  <si>
    <t>४. विविध रिक्त पदे भरण्यासाठी आयोजित करण्यात येणार्‍या परीक्षांसाठी खर्च</t>
  </si>
  <si>
    <t>RE11D127B</t>
  </si>
  <si>
    <t>५. प्रशिक्षण प्रबोधिनीसाठी फर्निचर व तद्‌नुषंगिक कामे करणे व साहित्य घेणे</t>
  </si>
  <si>
    <t>RE11D127C</t>
  </si>
  <si>
    <t>६. अधिकारी / कर्मचार्‍यांसाठी प्रशिक्षण आयोजन करणेसाठी खर्च</t>
  </si>
  <si>
    <t>RE11D127D</t>
  </si>
  <si>
    <t>७. पुणे मनपामध्ये बायोमॅट्रिक अटेंडन्स प्रणाली कार्यान्वीत करणे</t>
  </si>
  <si>
    <t>RE11D127E</t>
  </si>
  <si>
    <t>८. सेवकवर्ग विभागासाठी फर्निचर करणे</t>
  </si>
  <si>
    <t>RE11D127F</t>
  </si>
  <si>
    <t>घ२. सेवकवर्ग विभाग बेरीज</t>
  </si>
  <si>
    <t>घ२अ. सेवाभरती व परीक्षा नियंत्रण विभाग</t>
  </si>
  <si>
    <t>१. कायम सेवकवर्ग वेतन</t>
  </si>
  <si>
    <t>RE11D151</t>
  </si>
  <si>
    <t>3. विविध रिक्त पदे भरण्यासाठी आयोजित करण्यात येणार्‍या परीक्षांसाठी खर्च</t>
  </si>
  <si>
    <t>RE11D153</t>
  </si>
  <si>
    <t>घ२अ. सेवाभरती व परीक्षा नियंत्रण विभाग बेरीज</t>
  </si>
  <si>
    <t>घ२ब. मागासवर्ग विभाग</t>
  </si>
  <si>
    <t>RE11D161</t>
  </si>
  <si>
    <t>घ२ब. मागासवर्ग विभाग बेरीज</t>
  </si>
  <si>
    <t>घ३. सुरक्षा विभाग</t>
  </si>
  <si>
    <t>RE11D128A</t>
  </si>
  <si>
    <t>RE11D129</t>
  </si>
  <si>
    <t>३. खाजगी सुरक्षा रक्षक पुरविणे</t>
  </si>
  <si>
    <t>RE11D130</t>
  </si>
  <si>
    <t>४. सुरक्षा सेवकांसाठी गणवेश</t>
  </si>
  <si>
    <t>RE11D131</t>
  </si>
  <si>
    <t>५. पुणे मनपा भवन येथे बॅग्ज स्कॅनिंग सिस्टीम बसविणे व इतर साहित्य खरेदी करणे</t>
  </si>
  <si>
    <t>RE11D132</t>
  </si>
  <si>
    <t>घ३. सुरक्षा विभाग बेरीज</t>
  </si>
  <si>
    <t>घ१. + घ२. + घ२अ. + घ२ब. + घ३. एकूण बेरीज</t>
  </si>
  <si>
    <t>ड१. उपआयुक्त (जिंदगी व घरबांधणी) यांचे कार्यालय</t>
  </si>
  <si>
    <t>१. उपआयुक्त (जिं.घ.) (मुं. प्रां. मनपा अधिनियम, कलम ४५(३) प्रमाणे) यांचे वेतन</t>
  </si>
  <si>
    <t>RE11E101A</t>
  </si>
  <si>
    <t>RE11E102A</t>
  </si>
  <si>
    <t>RE11E103</t>
  </si>
  <si>
    <t>ड१. बेरीज</t>
  </si>
  <si>
    <t>ड२. दूरध्वनी विभाग</t>
  </si>
  <si>
    <t>१. टेलिफोन खात्याकडील पी.ए.बी.एक्स. बोर्ड व त्यावरील एक्स्टेंशनचे भाडे, कॉल्स / टेलिफोन बीले</t>
  </si>
  <si>
    <t>RE11C108</t>
  </si>
  <si>
    <t>२. टेलिफोन दुरुस्ती व देखभाल याचा खर्च</t>
  </si>
  <si>
    <t>RE11C109</t>
  </si>
  <si>
    <t>३. दूरध्वनी व्यवस्थेत सुधारणा करणे व मोबाईल फोनची बिले देण्यासाठी</t>
  </si>
  <si>
    <t>RE11C118</t>
  </si>
  <si>
    <t>ड२. दूरध्वनी विभाग बेरीज</t>
  </si>
  <si>
    <t>ड. उपआयुक्त (जिं.घ.) यांचे कार्यालय बेरीज</t>
  </si>
  <si>
    <t>च. मुख्यलेखापाल यांचे कार्यालय</t>
  </si>
  <si>
    <t>RE11F101A</t>
  </si>
  <si>
    <t>RE11F102</t>
  </si>
  <si>
    <t>३. तूट खर्च (मु.ले.)</t>
  </si>
  <si>
    <t>RE11F103</t>
  </si>
  <si>
    <t>४. मुंबई प्रांतिक महानगरपालिका अधिनियम १९४९ कलम १२६ (२) अन्वये कर्जबाकी दर्शविणारा तक्ता शासकीय पत्रकात (गॅझेटमध्ये) प्रसिद्ध करणे (मु.ले.)</t>
  </si>
  <si>
    <t>RE11F104</t>
  </si>
  <si>
    <t>५. बँक कमिशन चार्जेस</t>
  </si>
  <si>
    <t>RE11F105</t>
  </si>
  <si>
    <t>६. वार्षिक अहवाल छपाई</t>
  </si>
  <si>
    <t>RE11F106</t>
  </si>
  <si>
    <t>७. अंशदायी निवृत्ती वेतन योजनेअंतर्गत मनपाचा हिस्सा</t>
  </si>
  <si>
    <t>RE11F107</t>
  </si>
  <si>
    <t>८. मुख्यलेखापाल कार्यालयासाठी फर्निचर व आसन व्यवस्था करणे</t>
  </si>
  <si>
    <t>RE11F108</t>
  </si>
  <si>
    <t>९. वेतन राखीव निधीसाठी तरतूद</t>
  </si>
  <si>
    <t>RE11F109</t>
  </si>
  <si>
    <t>महागाई भत्ता</t>
  </si>
  <si>
    <t>RE34A101</t>
  </si>
  <si>
    <t>नवीन वेतनश्रेणीनुसार द्यावयाच्या वेतनापोटी हप्ता</t>
  </si>
  <si>
    <t>RE35A101</t>
  </si>
  <si>
    <t>सानुग्रह अनुदान</t>
  </si>
  <si>
    <t>RE36A101</t>
  </si>
  <si>
    <t>मनपा सेवकांना प्रवासभत्ता सवलतीसाठी द्यावयाची रक्कम</t>
  </si>
  <si>
    <t>RE37A101</t>
  </si>
  <si>
    <t>च. मुख्यलेखापाल यांचे कार्यालय बेरीज</t>
  </si>
  <si>
    <t>ज्ञ. कर्ज उभारण्याचा खर्च, कर्जाचे हप्ते व व्याज (मु.ले.)</t>
  </si>
  <si>
    <t>RE11Z101</t>
  </si>
  <si>
    <t>व. घसारा</t>
  </si>
  <si>
    <t>RE11Y102</t>
  </si>
  <si>
    <t>छ. करआकारणी व करसंकलन प्रमुख यांचे कार्यालय</t>
  </si>
  <si>
    <t>RE11G101A</t>
  </si>
  <si>
    <t>RE11G103</t>
  </si>
  <si>
    <t>४. अधिपत्र (वॉरंट) वसुली खर्च (कआकसंप्र)</t>
  </si>
  <si>
    <t>RE11G104</t>
  </si>
  <si>
    <t>५. मा. आर्बिट्रेटर (वसुली) यांचा खर्च</t>
  </si>
  <si>
    <t>RE11G105</t>
  </si>
  <si>
    <t>६. संगणक यंत्रासाठी तयार करावयाच्या फॉर्मचा मुशाहिरा व तद्‌नुषंगिक खर्च</t>
  </si>
  <si>
    <t>RE11G106</t>
  </si>
  <si>
    <t>७. मिळकतींस घरांक देणे</t>
  </si>
  <si>
    <t>RE11G107</t>
  </si>
  <si>
    <t>पुणे मनपा हीतील कर आकारणी न झालेल्या मिळकती मनपास कळविण्यार्‍या संथेस अगर व्यक्तीस मुशाहिरा आदा करणे</t>
  </si>
  <si>
    <t>RE11G108</t>
  </si>
  <si>
    <t>भांडवली मुल्यावर करआकारणी करणेसाठी कायदेतज्ञ, व्हॅल्युअर, प्रशासकीय अधिकारी इत्यादी तद्‌नुषंगिक खर्च</t>
  </si>
  <si>
    <t>RE11G109</t>
  </si>
  <si>
    <t>करआकारणीचे रेकॉर्ड जतन करण्यासाठी अयावत रेकॉर्ड रूम तयार करणे</t>
  </si>
  <si>
    <t>RE11G110</t>
  </si>
  <si>
    <t>पुणे मनपा हद्दीतील मिळकतींचे जीआयएस करणे</t>
  </si>
  <si>
    <t>RE11G113</t>
  </si>
  <si>
    <t>एकवट वेतनावरील सेवकांना तात्पुरत्या स्वरूपात मानधन</t>
  </si>
  <si>
    <t>RE11G114</t>
  </si>
  <si>
    <t>प्रभाग क्र.१७ ब महात्मा गांधी नगर व जयप्रकाश नगर, यशवंतर, भाटनगर, नेताजीनगर परिसरातील घरे रस्ते गल्ल्यांना बायोमॅट्रीक पध्तीने नाव व नंबर देणे</t>
  </si>
  <si>
    <t>RE11G115</t>
  </si>
  <si>
    <t>छ. करआकारणी व करसंकलन प्रमुखयांचे कार्यालय बेरीज</t>
  </si>
  <si>
    <t>ज. आयातकर कार्यालय</t>
  </si>
  <si>
    <t>RE11H101A</t>
  </si>
  <si>
    <t>२. सेवानिवृत्ती वेतन व तोषदान (मु.ले.)</t>
  </si>
  <si>
    <t>RE11H102</t>
  </si>
  <si>
    <t>RE11H103</t>
  </si>
  <si>
    <t>४. आयातकर नाकी व भवन दुरुस्ती, भवन</t>
  </si>
  <si>
    <t>RE11H104</t>
  </si>
  <si>
    <t>६. पोस्ट पार्सल माहितीसाठी पोस्ट खात्यास शुल्क (आ.क.प्र.)</t>
  </si>
  <si>
    <t>RE11H106</t>
  </si>
  <si>
    <t>८. आयातकर नाक्यांवरील दिवाबत्ती (विद्युत)</t>
  </si>
  <si>
    <t>RE11H108</t>
  </si>
  <si>
    <t>९. खराडी जकात नाका येथील भूमीभाडे, नाक्याचा बांधकाम खर्च व तद्‌नुषंगिक इतर कामे</t>
  </si>
  <si>
    <t>RE11H109</t>
  </si>
  <si>
    <t>मनपा आयात सिमेवर अनेक उपमार्ग निर्माण झाल्याने याठिकाणी नव्याने जकात नाकी निर्माण करणे अथवा भाडे तत्त्वावर घेणे झाल्यास सदर जकात नाक्याचे भाडे आदा करणेकामी (सध्या अस्तित्त्वात असलेल्या नाक्यांव्यतिरिक्त)</t>
  </si>
  <si>
    <t>RE11H113</t>
  </si>
  <si>
    <t>आयातकर कार्यालयाकडील कोर्ट केसेस कामी होणार्‍या खर्चाकरिता लागणारा सर्व प्रकारचा खर्च</t>
  </si>
  <si>
    <t>RE11H114</t>
  </si>
  <si>
    <t>ज. आयातकर कार्यालय बेरीज</t>
  </si>
  <si>
    <t>वजा  सेनाविभाग वाटा (कॅन्टोन्मेंट हिस्सा) (मु.ले.)</t>
  </si>
  <si>
    <t>RE11H112</t>
  </si>
  <si>
    <t>ज.  वजा एकूण बेरीज</t>
  </si>
  <si>
    <t>स्थानिक संस्था कर कार्यालय</t>
  </si>
  <si>
    <t>RE11H151</t>
  </si>
  <si>
    <t>RE11H152</t>
  </si>
  <si>
    <t>RE11H153</t>
  </si>
  <si>
    <t>४. स्थानिक संस्था कर कार्यालयाकडील कोर्ट केसेस कामी होणार्‍या खर्चाकरिता लागणारा सर्व प्रकारचा खर्च</t>
  </si>
  <si>
    <t>RE11H154</t>
  </si>
  <si>
    <t>५. स्थानिक संस्था कर कार्यालयासाठी फर्निचर करणे</t>
  </si>
  <si>
    <t>RE11H155</t>
  </si>
  <si>
    <t>६. वार्षिक विवरणपत्र तपासणीसाठी खर्च</t>
  </si>
  <si>
    <t>RE11H156</t>
  </si>
  <si>
    <t>स्थानिक संस्था कर कार्यालय बेरीज</t>
  </si>
  <si>
    <t>झ. मुख्य कार्यालय भवनाची दुरुस्ती</t>
  </si>
  <si>
    <t>१. दिवाबत्ती (विद्युत)</t>
  </si>
  <si>
    <t>अ. वीज खर्च (विद्युत)</t>
  </si>
  <si>
    <t>RE11J101A</t>
  </si>
  <si>
    <t>क. उद्‌वाहक (विद्युत)</t>
  </si>
  <si>
    <t>RE11J101C</t>
  </si>
  <si>
    <t>२. मा. महा. आयुक्त व मा. अति. महा. आयुक्त यांचे निवासस्थानांची दुरूस्ती करणे (भवन)</t>
  </si>
  <si>
    <t>RE11J102</t>
  </si>
  <si>
    <t>३. भवन दुरुस्ती (भवन)</t>
  </si>
  <si>
    <t>RE11J103</t>
  </si>
  <si>
    <t>४. मा. महापौर यांचे निवासस्थानाची दुरूस्ती करणे (भवन)</t>
  </si>
  <si>
    <t>RE11J104</t>
  </si>
  <si>
    <t>मा.अति.महा.आयुक्त (ज) कार्यालय नुतनीकरण करणे</t>
  </si>
  <si>
    <t>RE11J105</t>
  </si>
  <si>
    <t>उद्‌वाहक (विद्युत) , ट्रान्सफॉर्मर, जनरेटर व यु.पी.एस.देखभाल दुरूस्ती</t>
  </si>
  <si>
    <t>RE11J106</t>
  </si>
  <si>
    <t>सी.सी.टी.व्ही व एल.ई.डी. देखभाल दुरूस्ती (विद्युत)</t>
  </si>
  <si>
    <t>RE11J107</t>
  </si>
  <si>
    <t>पुणे मनपाच्या विविध इमारतींमधील उद्‌वाहक, ए.सी., जनरेटर, पाण्याचे पंप, ट्रान्सफॉर्मर इ. देखभाल दुरूस्तीसाटी (विद्युत)</t>
  </si>
  <si>
    <t>RE11J108</t>
  </si>
  <si>
    <t>मनपा मुख्य भवनातील विद्युत विषयक देखभाल दुरूस्ती (विद्युत)</t>
  </si>
  <si>
    <t>RE11J109</t>
  </si>
  <si>
    <t>मा. महापौर व मा.महापालिका आयुक्त यांचे निवासस्थानावर विविध कार्यक्रम व मंडप व्यवस्था करणे (भवन)</t>
  </si>
  <si>
    <t>RE11J110</t>
  </si>
  <si>
    <t>मनपा मुख्य भवन येथे विद्युती करणाची, नुतनीकरण, सुशोभिकरण, ट्रान्सफार्मर व तदनुषंगिक कामे करणे</t>
  </si>
  <si>
    <t>RE11J111</t>
  </si>
  <si>
    <t>पुणे मनपाच्या विविध इमारतीमध्ये पॉवर फॅक्टर यंत्रणा पुरविणे आवश्यक कंट्रोल पॅनल्स व तदनुषंगिक काम करणे.</t>
  </si>
  <si>
    <t>RE11J112</t>
  </si>
  <si>
    <t>झ. मुख्य कार्यालय भवनाची दुरुस्ती बेरीज</t>
  </si>
  <si>
    <t>ञ. भांडार खाते</t>
  </si>
  <si>
    <t>१. कायम सेवकवर्ग वेतन (म.स.आ.)</t>
  </si>
  <si>
    <t>RE11K101A</t>
  </si>
  <si>
    <t>२. संकीर्ण (म.स.आ.)</t>
  </si>
  <si>
    <t>RE11K102</t>
  </si>
  <si>
    <t>३. विमा हप्ता (म.स.आ.)</t>
  </si>
  <si>
    <t>RE11K103</t>
  </si>
  <si>
    <t>४. विक्री कर / व्हॅट पोटी खात्यास मनपाने द्यावयाची रक्कम</t>
  </si>
  <si>
    <t>RE11K106</t>
  </si>
  <si>
    <t>५. करसल्लागार यांना द्यावयाचा मुशाहिरा</t>
  </si>
  <si>
    <t>RE11K107</t>
  </si>
  <si>
    <t>ञ. भांडार खाते बेरीज</t>
  </si>
  <si>
    <t>ट. सल्लागार कामगार</t>
  </si>
  <si>
    <t>१. कायम सेवकवर्ग वेतन (म.स.आ.ज.)</t>
  </si>
  <si>
    <t>RE11L101A</t>
  </si>
  <si>
    <t>RE11L102</t>
  </si>
  <si>
    <t>३. कामगार शिक्षण वर्ग खर्च</t>
  </si>
  <si>
    <t>RE11L103</t>
  </si>
  <si>
    <t>४. खातेनिहाय परीक्षेकरीता द्यावयाच्या बक्षीसांची रक्कम</t>
  </si>
  <si>
    <t>RE11L104</t>
  </si>
  <si>
    <t>५. सेवापूर्ती समारंभ</t>
  </si>
  <si>
    <t>RE11L105</t>
  </si>
  <si>
    <t>६. कामगार कल्याणनिधी मनपा वर्गणी</t>
  </si>
  <si>
    <t>RE11L106</t>
  </si>
  <si>
    <t>७. मृत सेवकांच्या वारसांना अर्थसहाय्य</t>
  </si>
  <si>
    <t>RE11L107</t>
  </si>
  <si>
    <t>८. कामगारांसाठी आपत्कालीन निधी</t>
  </si>
  <si>
    <t>RE11L108</t>
  </si>
  <si>
    <t>१३. कामगार नुकसान भरपाई अधिनियम १९२३ अंतर्गत नुकसान भरपाई देणे</t>
  </si>
  <si>
    <t>RE11L113</t>
  </si>
  <si>
    <t>१४. पुणे मनपा अधिकारी / सेवक सांस्कृतिक मंच</t>
  </si>
  <si>
    <t>RE11L114</t>
  </si>
  <si>
    <t>१५. क्षेत्रिय महिला तक्रार निवारण समिती</t>
  </si>
  <si>
    <t>RE11L115</t>
  </si>
  <si>
    <t>मनपा मुख्य भवनामध्ये महिला अधिकारी/ कर्मचार्‍यांसाठी विश्रांतीकक्ष निर्माण करणे</t>
  </si>
  <si>
    <t>RE11L115A</t>
  </si>
  <si>
    <t>मराठी भाषा संवर्धन</t>
  </si>
  <si>
    <t>RE11L116</t>
  </si>
  <si>
    <t>नगरसेवकांसाठी नागरिक समस्या सोडविण्यासाठी प्रशिक्षण वर्ग</t>
  </si>
  <si>
    <t>RE11L117</t>
  </si>
  <si>
    <t>१ अपत्यावर कुटुंब नियोजनाचे ऑपरेशन केलेल्या पुणे महानगरपालिकेतील सेवकांना २ जादा वेतनवाढ देणे.</t>
  </si>
  <si>
    <t>RE11L120</t>
  </si>
  <si>
    <t>महिलांसाठी विविध योजना, सांस्कृतिक कार्यक्रम, प्रशिक्षण शिबिरे आयोजित करणे</t>
  </si>
  <si>
    <t>RE11L121</t>
  </si>
  <si>
    <t>ट. सल्लागार कामगार बेरीज</t>
  </si>
  <si>
    <t>ठ. जनता संपर्क कार्यालय</t>
  </si>
  <si>
    <t>ठ१. जनता संपर्क कार्यालय</t>
  </si>
  <si>
    <t>१ कायम सेवकवर्ग वेतन (म.स.आ.)</t>
  </si>
  <si>
    <t>RE11M101A</t>
  </si>
  <si>
    <t>RE11M102</t>
  </si>
  <si>
    <t>३. दैनिके, साप्ताहिके, मासिके वर्गणी व पुस्तके खरेदी (म.स.आ.)</t>
  </si>
  <si>
    <t>RE11M103</t>
  </si>
  <si>
    <t>४. संपर्क, प्रसिद्धी (म.स.आ.)</t>
  </si>
  <si>
    <t>RE11M104</t>
  </si>
  <si>
    <t>५. जाहिरात प्रकटन खर्च</t>
  </si>
  <si>
    <t>RE11M105</t>
  </si>
  <si>
    <t>६. मनपा कार्यक्रम प्रसिद्धी</t>
  </si>
  <si>
    <t>RE11M106</t>
  </si>
  <si>
    <t>पुणे मनपामार्फत होणार्‍या विकास कामांची प्रसिध्दी करणे</t>
  </si>
  <si>
    <t>RE11M108</t>
  </si>
  <si>
    <t>ठ१. जनता संपर्क कार्यालय बेरीज</t>
  </si>
  <si>
    <t>ड. सांख्यिकी आणि संगणक कार्यालय</t>
  </si>
  <si>
    <t>RE11N101A</t>
  </si>
  <si>
    <t>RE11N102</t>
  </si>
  <si>
    <t>३. विशेष प्रकारचे हिशेबी काम कॉम्प्यूटरमार्फत करून घेणे, ईआरपी अंमलबजावणी, सॉफ्टवेअर डेव्हलपमेंट, डेटा इंन्ट्री, सेवकांना प्रशिक्षण खर्च, जीआयएस, वर्क्स मॅनेजमेंट सिस्टीम, क्युऑक्स व तद्‌नुषंगिक कामे करणे</t>
  </si>
  <si>
    <t>RE11N103</t>
  </si>
  <si>
    <t>प्रभाग क्र.६ अ मध्ये संगणक दुरुस्ती करणे व खरेदी करणे.</t>
  </si>
  <si>
    <t>RE11N108</t>
  </si>
  <si>
    <t>प्र.क्र.१४ अ मधील मनपा शाळांमध्ये संगणक संच पुरविणे</t>
  </si>
  <si>
    <t>RE11N109</t>
  </si>
  <si>
    <t>प्रभाग क्र.२५ ब प्रभागातील विविध शाळांमध्ये संगणक खरेदी करणे</t>
  </si>
  <si>
    <t>RE11N110</t>
  </si>
  <si>
    <t>प्रभाग क्र.२६मधील सर्व शासन मान्यता प्राप्त प्राथ./माध्य.शाळांना व महाविालयांना संगणक संच, रंगीत दुरदर्शन संच पुरवणे.</t>
  </si>
  <si>
    <t>RE11N111</t>
  </si>
  <si>
    <t>प्रभाग क्र.३८ ब, मध्ये संगणक वर्ग चालू करणे व शासनमान्य शाळांना संगणक पुरविणे</t>
  </si>
  <si>
    <t>RE11N112</t>
  </si>
  <si>
    <t>प्रभाग क्र.५० अ मध्ये संगणक योजना राबविणे.</t>
  </si>
  <si>
    <t>RE11N113</t>
  </si>
  <si>
    <t>प्र.क्र. ६ब मध्ये पुणे मनपा शाळांमध्ये संगणक पुरविणे</t>
  </si>
  <si>
    <t>RE11N114</t>
  </si>
  <si>
    <t>प्र.क्र. १५ ब मधील विविध मनपा शाळांमध्ये संगणक पुरविणे</t>
  </si>
  <si>
    <t>RE11N115</t>
  </si>
  <si>
    <t>प्र.क्र. १७ ब संगणक दुरुस्ती व नविन संगणक खरेदी करुन संगणक वर्ग सुरु करणे</t>
  </si>
  <si>
    <t>RE11N116</t>
  </si>
  <si>
    <t>प्र.क्र. २७ अ, मनपा शाळेमध्ये मुलांसाठी संगणक पुरविणे व इतर साहित्य पुरविणे.</t>
  </si>
  <si>
    <t>RE11N117</t>
  </si>
  <si>
    <t>प्र.क्र. ४४ अ, रामचंद्र बनकर स्कूल मध्ये संगणक  घेणे.</t>
  </si>
  <si>
    <t>RE11N118</t>
  </si>
  <si>
    <t>प्र.क्र. ५६ अ मधील शाळांमध्ये संगणक पुरविणे</t>
  </si>
  <si>
    <t>RE11N119</t>
  </si>
  <si>
    <t>प्र.क्र. ६४ब, मध्ये ढोलेमळा शाळेमध्ये प्रयोग शाळा साहित्य खरेदी करणे व संगणक प्रशिक्षण केंद्रासाठी संगणक खरेदी करणे.</t>
  </si>
  <si>
    <t>RE11N120</t>
  </si>
  <si>
    <t>संपूर्ण पुणे शहरात वायमॅक्स करणे.</t>
  </si>
  <si>
    <t>RE11N121</t>
  </si>
  <si>
    <t>ड. सांख्यिकी व संगणक कार्यालय बेरीज</t>
  </si>
  <si>
    <t>ण. खास न्यायाधीश यांच्या कार्यालयाचा खर्च व शासनाला द्यावयाची रक्कम (वि.स.)</t>
  </si>
  <si>
    <t>RE11P101</t>
  </si>
  <si>
    <t>ण. बेरीज</t>
  </si>
  <si>
    <t>त. विधी सल्लागार कार्यालय</t>
  </si>
  <si>
    <t>RE11Q101A</t>
  </si>
  <si>
    <t>RE11Q102</t>
  </si>
  <si>
    <t>३. दावे, खटले, न्यायालयीन खर्च</t>
  </si>
  <si>
    <t>RE11Q103</t>
  </si>
  <si>
    <t>४. विधी सल्लागार कार्यालय फर्निचर व्यवस्था करणेसाठी</t>
  </si>
  <si>
    <t>RE11Q105</t>
  </si>
  <si>
    <t>त. विधी सल्लागार कार्यालय बेरीज</t>
  </si>
  <si>
    <t>थ. आपत्ती व्यवस्थापन विभाग</t>
  </si>
  <si>
    <t>थ१. नैसर्गिक आपत्तीग्रस्त / अपघात- ग्रस्तांना तातडीच्या खर्चासाठी मदत</t>
  </si>
  <si>
    <t>RE11R101</t>
  </si>
  <si>
    <t>RE11R102</t>
  </si>
  <si>
    <t>RE11R103</t>
  </si>
  <si>
    <t>३. नैसर्गिक व मानव निर्मित आपत्ती आणि मोठे अपघात यांमध्ये प्रतिसाद, शोध व बचाव कार्य इ. तातडीने करावयाच्या खर्चासाठी</t>
  </si>
  <si>
    <t>RE11R104</t>
  </si>
  <si>
    <t>थ. नागरिक संरक्षण व पूर संरक्षण योजना बेरीज</t>
  </si>
  <si>
    <t>द.  अ. हंगामी सेवकवर्ग वेतन (मसआ.वि.)</t>
  </si>
  <si>
    <t>RE11S101A</t>
  </si>
  <si>
    <t>ब. दि अप्रेंटिस अ‍ॅक्ट, १९६१ अनुसार शिकाऊ उमेदवारांना द्यावयाचे पाठ्यवेतन व तद्‌नुषंगिक इतर खर्च (म.स.आ.वि.)</t>
  </si>
  <si>
    <t>RE11S101B</t>
  </si>
  <si>
    <t>द. एकूण बेरीज</t>
  </si>
  <si>
    <t>ध. निवडणूक खर्च (म.स.आ.)</t>
  </si>
  <si>
    <t>१. निवडणूक व तद्‌नुषंगिक खर्च</t>
  </si>
  <si>
    <t>RE11T101A</t>
  </si>
  <si>
    <t>ध. निवडणूक खर्च बेरीज</t>
  </si>
  <si>
    <t>न. खानेसुमारी खर्च (म.स.आ.जिं.घ.)</t>
  </si>
  <si>
    <t>RE11U101</t>
  </si>
  <si>
    <t>न. खानेसुमारी खर्च बेरीज</t>
  </si>
  <si>
    <t>र. विभागीय कार्यालये</t>
  </si>
  <si>
    <t>१. क्षेत्रीय आयुक्त वेतन</t>
  </si>
  <si>
    <t>RE11W###C</t>
  </si>
  <si>
    <t>परिमंडळ क्र. १, २, ३ व ४ चे कायम सेवकवर्ग वेतन</t>
  </si>
  <si>
    <t>RE11W###F</t>
  </si>
  <si>
    <t>२. क्षेत्रीय आयुक्त संकीर्ण</t>
  </si>
  <si>
    <t>RE11W###D</t>
  </si>
  <si>
    <t>३. क्षेत्रीय कार्यालये कायम सेवकवर्ग वेतन</t>
  </si>
  <si>
    <t>RE11W###A</t>
  </si>
  <si>
    <t>४. क्षेत्रीय कार्यालये संकीर्ण</t>
  </si>
  <si>
    <t>RE11W###B</t>
  </si>
  <si>
    <t>५. प्रभाग समिती चहापान खर्च</t>
  </si>
  <si>
    <t>RE11W###E</t>
  </si>
  <si>
    <t>र. विभागीय कार्यालये बेरीज</t>
  </si>
  <si>
    <t>ल. मनपा भवनांसाठी होणारा पाणीपुरवठा खर्च</t>
  </si>
  <si>
    <t>RE11Y101</t>
  </si>
  <si>
    <t>वजा - मुख्य देखरेख</t>
  </si>
  <si>
    <t>१झ. आयात कर (मु.ले.)</t>
  </si>
  <si>
    <t>RE11X101</t>
  </si>
  <si>
    <t>वजा  बेरीज</t>
  </si>
  <si>
    <t>१. मुख्य देखरेख, वसुली वगैरे एकूण बेरीज</t>
  </si>
  <si>
    <t>क. शिक्षण मंडळाला द्यावयाची रक्कम - शिक्षण मंडळाकडील खर्च</t>
  </si>
  <si>
    <t>RE12A101</t>
  </si>
  <si>
    <t>BPL</t>
  </si>
  <si>
    <t>१. कायम सेवकवर्ग वेतन (प्रा.शि.)</t>
  </si>
  <si>
    <t>RE12A101A</t>
  </si>
  <si>
    <t>२. महागाई भत्ता (प्रा.शि.)</t>
  </si>
  <si>
    <t>RE12A102</t>
  </si>
  <si>
    <t>३. नवीन वेतन श्रेणीनुसार द्यावयाच्या वेतनापोटी हप्ता (शिक्षकेत्तर) (प्रा.शि.)</t>
  </si>
  <si>
    <t>RE12A103</t>
  </si>
  <si>
    <t>४. सानुग्रह अनुदान (प्रा.शि.)</t>
  </si>
  <si>
    <t>RE12A104</t>
  </si>
  <si>
    <t>५. सेवानिवृत्त वेतन व तोषदान (प्रा.शि.)</t>
  </si>
  <si>
    <t>RE12A105</t>
  </si>
  <si>
    <t>६. अंशदायी निवृत्ती वेतन योजनेअर्तगत मनपाचा हिस्सा (प्रा.शि.)</t>
  </si>
  <si>
    <t>RE12A106</t>
  </si>
  <si>
    <t>७. शिक्षण मंडळ सदस्य मानधन व सभाभत्ता</t>
  </si>
  <si>
    <t>RE12A107</t>
  </si>
  <si>
    <t>८. संकीर्ण</t>
  </si>
  <si>
    <t>RE12A108</t>
  </si>
  <si>
    <t>९. शिक्षण मंडळ कार्यालय खर्च</t>
  </si>
  <si>
    <t>अ. अंतर्गत दूरध्वनी खर्च</t>
  </si>
  <si>
    <t>RE12A109A</t>
  </si>
  <si>
    <t>ब. वकील फी</t>
  </si>
  <si>
    <t>RE12A109B</t>
  </si>
  <si>
    <t>१०. पेट्राल  डिझेल व तदनुषंगीक कामे</t>
  </si>
  <si>
    <t>RE12A110</t>
  </si>
  <si>
    <t>११. सादिलवार</t>
  </si>
  <si>
    <t>RE12A111</t>
  </si>
  <si>
    <t>१२. भवन भाडे</t>
  </si>
  <si>
    <t>RE12A112</t>
  </si>
  <si>
    <t>१३. प्राथमिक शाळांकडील इमारत खर्च</t>
  </si>
  <si>
    <t>अ. शाळा इमारत दुरूस्ती</t>
  </si>
  <si>
    <t>RE12A113A</t>
  </si>
  <si>
    <t>ब. शाळा इमारत स्वच्छता व साहित्य खरेदी</t>
  </si>
  <si>
    <t>RE12A113B</t>
  </si>
  <si>
    <t>क. शाळा इमारत व कार्यालय वीज बीले</t>
  </si>
  <si>
    <t>RE12A113C</t>
  </si>
  <si>
    <t>ड. शाळा इमारती वीज दुरूस्ती</t>
  </si>
  <si>
    <t>RE12A113D</t>
  </si>
  <si>
    <t>इ. फर्निचर व इतर साहित्य शाळांसाठी व कार्यालयासाठी व दुरूस्ती</t>
  </si>
  <si>
    <t>RE12A113E</t>
  </si>
  <si>
    <t>१४. शालेय साहित्य खरेदी</t>
  </si>
  <si>
    <t>अ. गणवेश</t>
  </si>
  <si>
    <t>RE12A114A</t>
  </si>
  <si>
    <t>ब. शिपाई व रखवालदार यांना गणवेश</t>
  </si>
  <si>
    <t>RE12A114B</t>
  </si>
  <si>
    <t>क. बुटमोजे</t>
  </si>
  <si>
    <t>RE12A114C</t>
  </si>
  <si>
    <t>ड. दप्तरे</t>
  </si>
  <si>
    <t>RE12A114D</t>
  </si>
  <si>
    <t>१५. शैक्षणिक साहित्य</t>
  </si>
  <si>
    <t>अ. वहया</t>
  </si>
  <si>
    <t>RE12A115A</t>
  </si>
  <si>
    <t>ब. चित्रकला साहित्य</t>
  </si>
  <si>
    <t>RE12A115B</t>
  </si>
  <si>
    <t>क. लेखन साहित्य व पाटया खरेदी</t>
  </si>
  <si>
    <t>RE12A115C</t>
  </si>
  <si>
    <t>ड. विज्ञानकेंद्र प्रयोगशाळा (सायन्सलॅब)</t>
  </si>
  <si>
    <t>RE12A115D</t>
  </si>
  <si>
    <t>इ. वाचनालय पुस्तके</t>
  </si>
  <si>
    <t>RE12A115E</t>
  </si>
  <si>
    <t>फ. शारीरिक शिक्षण साहित्य</t>
  </si>
  <si>
    <t>RE12A115F</t>
  </si>
  <si>
    <t>१६. विानिकेतन शाळा</t>
  </si>
  <si>
    <t>अ. बसपास भाडे</t>
  </si>
  <si>
    <t>RE12A116A</t>
  </si>
  <si>
    <t>ब. बनियन पेटीकोट</t>
  </si>
  <si>
    <t>RE12A116B</t>
  </si>
  <si>
    <t>क. स्टेशनरी</t>
  </si>
  <si>
    <t>RE12A116C</t>
  </si>
  <si>
    <t>१७. क्रिडानिकेतन शाळा</t>
  </si>
  <si>
    <t>अ. विार्थी निवड प्रक्रिया व विविध क्रिडा सहभाग</t>
  </si>
  <si>
    <t>RE12A117A</t>
  </si>
  <si>
    <t>ब. क्रिडासाहित्य, मैदानावर लावणेसाठी</t>
  </si>
  <si>
    <t>RE12A117B</t>
  </si>
  <si>
    <t>क. विद्यार्थी टॅकसुट व बुट</t>
  </si>
  <si>
    <t>RE12A117C</t>
  </si>
  <si>
    <t>ड. क्रिडामार्गदर्शक मानधन (१० महिने)</t>
  </si>
  <si>
    <t>RE12A117D</t>
  </si>
  <si>
    <t>इ. अल्पोपहार, भोजन (सुमारे २२० दिवस)</t>
  </si>
  <si>
    <t>RE12A117E</t>
  </si>
  <si>
    <t>फ. विद्यार्थी वाहतूक व्यवस्था</t>
  </si>
  <si>
    <t>RE12A117F</t>
  </si>
  <si>
    <t>ग. मैदान देखभाल व दुरूस्ती</t>
  </si>
  <si>
    <t>RE12A117G</t>
  </si>
  <si>
    <t>१८. इंग्रजी माध्यम शाळा</t>
  </si>
  <si>
    <t>अ. सॉप्टवेअर खरेदी</t>
  </si>
  <si>
    <t>RE12A118A</t>
  </si>
  <si>
    <t>ब. सी बी एस सी पुस्तके खरेदी</t>
  </si>
  <si>
    <t>RE12A118B</t>
  </si>
  <si>
    <t>RE12A118C</t>
  </si>
  <si>
    <t>ड. शिबीर, सेमीनार, सभा व चहापान</t>
  </si>
  <si>
    <t>RE12A118D</t>
  </si>
  <si>
    <t>१९. विद्यार्थी वाहतूक</t>
  </si>
  <si>
    <t>RE12A119</t>
  </si>
  <si>
    <t>२०. फॉर्म छपाई व इतर छपाई</t>
  </si>
  <si>
    <t>RE12A120</t>
  </si>
  <si>
    <t>२१. शिष्यवृत्ती परिक्षा व शिष्यवृत्या</t>
  </si>
  <si>
    <t>RE12A121</t>
  </si>
  <si>
    <t>२२. शैक्षणिक उपक्रम</t>
  </si>
  <si>
    <t>RE12A122</t>
  </si>
  <si>
    <t>२३. समारंभ, राष्ट्रीय सण, वर्धापन दिन, शैक्षणिक पुरस्कार, जयंती व स्नेहसंमेलन</t>
  </si>
  <si>
    <t>RE12A123</t>
  </si>
  <si>
    <t>२४. विविध स्पर्धा</t>
  </si>
  <si>
    <t>RE12A124</t>
  </si>
  <si>
    <t>२५. सहली</t>
  </si>
  <si>
    <t>RE12A125</t>
  </si>
  <si>
    <t>२६. शारदाबाई पवार जन्मशताब्दी वर्षानिमित्त दृकश्राव्य शिक्षण, उपकरणे व साहित्य</t>
  </si>
  <si>
    <t>RE12A126</t>
  </si>
  <si>
    <t>२७. शाळा सुधार मोहीम</t>
  </si>
  <si>
    <t>RE12A127</t>
  </si>
  <si>
    <t>२८. विशेष विद्यार्थ्यांसाठी शाळा</t>
  </si>
  <si>
    <t>RE12A128</t>
  </si>
  <si>
    <t>२९. आर.टी.ई. प्रमाणे ८ वीचे वर्ग चालू करणेसाठी</t>
  </si>
  <si>
    <t>RE12A129</t>
  </si>
  <si>
    <t>३०. वैद्यकिय प्रतिपूर्ती</t>
  </si>
  <si>
    <t>RE12A130</t>
  </si>
  <si>
    <t>केंब्रीज इंग्रजी परीक्षा, इंग्रजी भाषण परीक्षा यासाठी तरतुद</t>
  </si>
  <si>
    <t>RE12A131</t>
  </si>
  <si>
    <t>क. शिक्षणाधिकारी (माध्यमिक) यांचे कार्यालय</t>
  </si>
  <si>
    <t>RE13#101A</t>
  </si>
  <si>
    <t>२. नवीन वेतनश्रेणीनुसार द्यावयाच्या वेतनापोटी हप्ता</t>
  </si>
  <si>
    <t>RE13#102</t>
  </si>
  <si>
    <t>३. सानुग्रह अनुदान</t>
  </si>
  <si>
    <t>RE13#103</t>
  </si>
  <si>
    <t>४. सेवानिवृत्ती वेतन व तोषदान</t>
  </si>
  <si>
    <t>RE13#104</t>
  </si>
  <si>
    <t>५. संकीर्ण</t>
  </si>
  <si>
    <t>RE13#105</t>
  </si>
  <si>
    <t>६. शैक्षणिक मासिके</t>
  </si>
  <si>
    <t>RE13#106</t>
  </si>
  <si>
    <t>७. शैक्षणिक परिषदा चर्चासत्र</t>
  </si>
  <si>
    <t>RE13#107</t>
  </si>
  <si>
    <t>८. शिक्षणसाहित्य व शिलकी साहित्य</t>
  </si>
  <si>
    <t>RE13#108</t>
  </si>
  <si>
    <t>९. वीज खर्च विजेची उपकरणे (विद्युत)</t>
  </si>
  <si>
    <t>RE13#109</t>
  </si>
  <si>
    <t>१०. खेळाचे साहित्य</t>
  </si>
  <si>
    <t>RE13#110</t>
  </si>
  <si>
    <t>११. भवन भाडे</t>
  </si>
  <si>
    <t>RE13#111</t>
  </si>
  <si>
    <t>१३. प्रयोगशाळा</t>
  </si>
  <si>
    <t>RE13#113</t>
  </si>
  <si>
    <t>१४. शैक्षणिक संस्थांना सभासद वर्गणी</t>
  </si>
  <si>
    <t>RE13#114</t>
  </si>
  <si>
    <t>१५. छात्रसेना बालवीर इत्यादी</t>
  </si>
  <si>
    <t>RE13#115</t>
  </si>
  <si>
    <t>१७. आंतरशालेय क्रीडा स्पर्धा</t>
  </si>
  <si>
    <t>RE13#117</t>
  </si>
  <si>
    <t>१८. विज्ञान शोधिका</t>
  </si>
  <si>
    <t>RE13#118</t>
  </si>
  <si>
    <t>१९. कॉम्प्युटर क्लास प्रोजेक्ट</t>
  </si>
  <si>
    <t>RE13#119</t>
  </si>
  <si>
    <t>२१. आय.टी.आय. जागा वाढविणे</t>
  </si>
  <si>
    <t>RE13#121</t>
  </si>
  <si>
    <t>२२. १५ ऑगस्ट व २६ जानेवारी रोजी माध्यमिक शाळेकडील विद्यार्थ्यांना खाऊ वाटप करणे</t>
  </si>
  <si>
    <t>RE13#122</t>
  </si>
  <si>
    <t>२३. मनपा शाळेतील विद्यार्थ्यांना पीएमपीएमएल हद्दीपर्यंत पीएमपीएमएलने सहल आयोजित करण्यासाठी</t>
  </si>
  <si>
    <t>RE13#123</t>
  </si>
  <si>
    <t>२४. स्नेहसंमेलन व इ. १०वी, १२वी विद्यार्थ्यांना निरोप समारंभ</t>
  </si>
  <si>
    <t>RE13#124</t>
  </si>
  <si>
    <t>२५. पर्यावरण शिक्षण उपक्रम</t>
  </si>
  <si>
    <t>RE13#125</t>
  </si>
  <si>
    <t>२६. मनपा माध्यमिक शाळामधील विद्यार्थी विद्यार्थीनींना मोफत गणवेश देणे</t>
  </si>
  <si>
    <t>RE13#126</t>
  </si>
  <si>
    <t>२७. मनपा इयत्ता ५ वी ते १० वी च्या विद्यार्थ्यांना मोफत पी.एम.पी.एम.एल सेवा</t>
  </si>
  <si>
    <t>RE13#127</t>
  </si>
  <si>
    <t>पुणे शहरातील माध्यमिक शाळांमध्ये वॉटर प्रुफींग, पाण्याची व्यवस्था व इतर दुरुस्ती कामे करणे</t>
  </si>
  <si>
    <t>RE13#130</t>
  </si>
  <si>
    <t>इ.७ ते १० वी मधील विद्यार्थ्यांना शाळेत जाण्यासाठी मोफत सायकल वाटप योजना (मनपा शाळेतील)</t>
  </si>
  <si>
    <t>RE13#131</t>
  </si>
  <si>
    <t>राजीव गांधी अ‍ॅकॅडमी ऑफ इ-लर्निंग इंग्लिश स्कूल</t>
  </si>
  <si>
    <t>RE13#133</t>
  </si>
  <si>
    <t>पुणे मनपाच्या शाळेत शिकणार्‍या  इ. १० व इ. १२ वीच्या शालांत परीक्षेत ८५% पेक्षा जास्त गुण मिळविणार्‍या विद्यार्थ्यांना प्रत्येकी र.रु. ५१ हजार श्रीमती शारदाबाई पवार शिष्यवृत्ती देणे</t>
  </si>
  <si>
    <t>RE13#135</t>
  </si>
  <si>
    <t>पुणे महानगरपालिकेच्या माध्यमिक व उध माध्यमिक शाळांमधील विद्यार्थ्यांची तपासणी, पौष्टिक आहार व लस देणे</t>
  </si>
  <si>
    <t>RE13#136</t>
  </si>
  <si>
    <t>पुणे महानगरपालिकेच्या माध्यमिक शाळेतील इ. ८ वी तील ५०० गुणवान विद्यार्थ्यांना एमईएससी प्रशिक्षण</t>
  </si>
  <si>
    <t>RE13#137</t>
  </si>
  <si>
    <t>पुणे मनपा माध्यमिक विालयातील विद्यार्थीनिंकरीता सॅनिटरी नॅपकिन सुविधा पुरविणे.</t>
  </si>
  <si>
    <t>RE13#138</t>
  </si>
  <si>
    <t>महापालिकेच्या शाळेत शिकणार्‍या विद्यार्थ्यांची आयआयटी, एआयईईई आणि एनडीए या शैक्षणिक अभ्यासक्रमासाठी निवड झाल्यास प्रत्येकी एक लाख रुपये शिष्यवृत्ती देणे</t>
  </si>
  <si>
    <t>RE13#139</t>
  </si>
  <si>
    <t>क१. उपआयुक्त (झो.नि.पु.) यांचे कार्यालय</t>
  </si>
  <si>
    <t>१. उप आयुक्त (झो.नि.पु.) (असिस्टंट म्यु. कमिशनर स्लम क्लिअरन्स) (मुं.प्रा.मनपा. अधिनियम कलम ४५(३) प्रमाणे) यांचे वेतन</t>
  </si>
  <si>
    <t>RE14A101A</t>
  </si>
  <si>
    <t>RE14A102A</t>
  </si>
  <si>
    <t>RE14A103</t>
  </si>
  <si>
    <t>P</t>
  </si>
  <si>
    <t>B</t>
  </si>
  <si>
    <t>७. सुलभ शौचालयातील विज खर्च (विद्युत)</t>
  </si>
  <si>
    <t>RE14A110</t>
  </si>
  <si>
    <t>९. झोपडीधारकांना आपत्कालीन सहाय्य</t>
  </si>
  <si>
    <t>RE14A112</t>
  </si>
  <si>
    <t>क१. बेरीज</t>
  </si>
  <si>
    <t>क२. बेरीज</t>
  </si>
  <si>
    <t>क. एकूण बेरीज</t>
  </si>
  <si>
    <t>ख१. सब्‌इंजिनियर (हेल्थ)</t>
  </si>
  <si>
    <t>RE14B101A</t>
  </si>
  <si>
    <t>ख१. बेरीज</t>
  </si>
  <si>
    <t>ख२. सबइंजिनियर (हेल्थ) (विभा. कार्या.)</t>
  </si>
  <si>
    <t>सार्वजनिक/सुलभ शौचालय दुरूस्ती, मुतार्‍या दुरूस्ती कामे करणे</t>
  </si>
  <si>
    <t>RE14B###A</t>
  </si>
  <si>
    <t>काँक्रीटीकरणाची व फरशीची कामे / पेव्हींगची कामे व देखभाल दुरूस्ती करणे</t>
  </si>
  <si>
    <t>RE14B###B</t>
  </si>
  <si>
    <t>जुन्या ड्रेनेज लाईन बदलणे व दुरूस्ती करणे</t>
  </si>
  <si>
    <t>RE14B###C</t>
  </si>
  <si>
    <t>ड्रेनेज लाईन व चेंबर साफसफाई करणे</t>
  </si>
  <si>
    <t>RE14B###D</t>
  </si>
  <si>
    <t>देखभाल दुरुस्तीसाठी साहित्य खरेदी - पुरविणे व बसविणे</t>
  </si>
  <si>
    <t>RE14B###E</t>
  </si>
  <si>
    <t>क्षेत्रीय कार्यालयाने करावयाची योजनेतर कामे</t>
  </si>
  <si>
    <t>RE14B301/W5-#</t>
  </si>
  <si>
    <t>क्षेत्रीय कार्यालयाने नागरिकांच्या सहभागातून करावयाची योजनेतर कामे</t>
  </si>
  <si>
    <t>RE14B302/C5-#</t>
  </si>
  <si>
    <t>ख२. बेरीज</t>
  </si>
  <si>
    <t>ख. एकूण बेरीज</t>
  </si>
  <si>
    <t>ग१. नागरवस्ती विकास योजना</t>
  </si>
  <si>
    <t>RE14C101A</t>
  </si>
  <si>
    <t>RE14C102</t>
  </si>
  <si>
    <t>४. बालवाड्या देखभाल दुरुस्ती</t>
  </si>
  <si>
    <t>RE14C105</t>
  </si>
  <si>
    <t>५. पाळणाघर दुरूस्ती कामे करणे</t>
  </si>
  <si>
    <t>RE14C107</t>
  </si>
  <si>
    <t>७. सुवर्णजयंती शहरी रोजगार योजना राबविणे</t>
  </si>
  <si>
    <t>RE14C109</t>
  </si>
  <si>
    <t>८. समूह संघटक मानधन देणे</t>
  </si>
  <si>
    <t>RE14C110</t>
  </si>
  <si>
    <t>ग१. बेरीज</t>
  </si>
  <si>
    <t>ग२. नागरवस्ती विकास योजना (वि.का.)</t>
  </si>
  <si>
    <t>RE14C###A</t>
  </si>
  <si>
    <t>ग२. बेरीज</t>
  </si>
  <si>
    <t>ग. एकूण बेरीज</t>
  </si>
  <si>
    <t>घ. उपायुक्त (समाजकल्याण) यांचे कार्यालय</t>
  </si>
  <si>
    <t>१. उपायुक्त (समाजकल्याण) यांचे वेतन</t>
  </si>
  <si>
    <t>RE14D101A</t>
  </si>
  <si>
    <t>कायम सेवकवर्ग वेतन</t>
  </si>
  <si>
    <t>RE14D101B</t>
  </si>
  <si>
    <t>RE14D102</t>
  </si>
  <si>
    <t>घ1. जिल्हा नियोजन व विकास समिती यांचे कार्यालय</t>
  </si>
  <si>
    <t>RE14D111A</t>
  </si>
  <si>
    <t>घ1. बेरीज</t>
  </si>
  <si>
    <t>संकीर्ण</t>
  </si>
  <si>
    <t>किटकनाशके फवारणी, विविध प्रकारची औषधे खरेदी करणे</t>
  </si>
  <si>
    <t>वसतिगृहातील विद्युत वायरींग, ट्यूब, फॅन, सी.सी.टी.व्ही.कॅमेरे साऊंड सिस्टिमची कामे करणे.</t>
  </si>
  <si>
    <t>विद्यार्थ्यांसाठी कॉट, टेबल, खुर्ची, डबे व दैनंदिन वापरावयाची साहित्ये खरेदी करणे</t>
  </si>
  <si>
    <t>वसतिगृहातील इमारतीवर सोलर सिस्टीम करणे व जुनी सिस्टीम दुरूस्त करणे</t>
  </si>
  <si>
    <t>साफसफाई व स्वच्छता करणे</t>
  </si>
  <si>
    <t>वसतिगृह देखभाल दुरूस्ती करणे</t>
  </si>
  <si>
    <t>वसतिगृहातील गरम वापरावयाचे/पिण्याच्या पाण्याची वितरण व्यवस्था सुधारणे.</t>
  </si>
  <si>
    <t>खाजगी सुरक्षा व्यवस्था पुरविणे</t>
  </si>
  <si>
    <t>डॉ. बाबासाहेब आंबेडकर वसतिगृहासाठी ग्रंथालय, पुस्तके खरेदी करणे</t>
  </si>
  <si>
    <t>डॉ. बाबासाहेब आंबेडकर वसतिगृहातील मेससाठी टेबल, खुर्च्या खरेदी करणे</t>
  </si>
  <si>
    <t>डॉ. बाबासाहेब आंबेडकर वसतिगृहासाठी ग्रंथपाल, डेटाइंट्री ऑपरेटर नेमणे</t>
  </si>
  <si>
    <t>वसतिगृहातील कार्यालय, मेस (खानावळ) मधील फर्निचर व पेटींगची कामे करणे</t>
  </si>
  <si>
    <t>च. बेरीज</t>
  </si>
  <si>
    <t>३. कोठी व इतर साहित्य</t>
  </si>
  <si>
    <t>४. वीज खर्च (विद्युत)</t>
  </si>
  <si>
    <t>१. कायम सेवक वर्ग वेतन</t>
  </si>
  <si>
    <t>(अ) सेवकवर्ग वेतन</t>
  </si>
  <si>
    <t>(ब) संकीर्ण</t>
  </si>
  <si>
    <t>७. नागरी हिवताप निर्मूलन योजना (सेवकवर्ग वेतन)</t>
  </si>
  <si>
    <t>ड्‌. बेरीज</t>
  </si>
  <si>
    <t>१. सेवकवर्ग वेतन</t>
  </si>
  <si>
    <t>३. नायडू व कमला नेहरू रुग्णालयातील रुग्णांना पौष्टिक आहार देणे</t>
  </si>
  <si>
    <t>४. औषधे व उपकरणी</t>
  </si>
  <si>
    <t>५. रोग्यांसाठी कपडे व लिनन</t>
  </si>
  <si>
    <t>६. दिवाबत्ती व विजेची उपकरणे (विद्युत)</t>
  </si>
  <si>
    <t>७. गाा व उशा</t>
  </si>
  <si>
    <t>८. इतर साहित्य</t>
  </si>
  <si>
    <t>९. कपडे धुलाई</t>
  </si>
  <si>
    <t>१०. रुग्णालयाकडील मशिनरी व इतर देखभाल व दुरुस्ती</t>
  </si>
  <si>
    <t>१३. आर्थिक दुर्बल गटांसाठी आरोग्य सहाय्य योजने अंतर्गत औषधे खरेदी करणे</t>
  </si>
  <si>
    <t>ख. कामगार राज्य विमा योजना</t>
  </si>
  <si>
    <t>७. आरोग्य विभाग</t>
  </si>
  <si>
    <t>अ. प्रतिबंधात्मक (प्रिव्हेन्टिव्ह)</t>
  </si>
  <si>
    <t>कुटुंब नियोजन (संततिनियमन)</t>
  </si>
  <si>
    <t>RE17D101A</t>
  </si>
  <si>
    <t>RE17D102</t>
  </si>
  <si>
    <t>३. प्रचार व शैक्षणिक कार्यक्रम, प्रदर्शन, उत्तेजनार्थ बक्षिसे देणे वगैरे</t>
  </si>
  <si>
    <t>RE17D103</t>
  </si>
  <si>
    <t>४. फॅमिली प्लॅनिंग ब्युरो : सेवकवर्ग वेतन</t>
  </si>
  <si>
    <t>RE17D104A</t>
  </si>
  <si>
    <t>५. पोस्ट पार्टेम : सेवकवर्ग वेतन</t>
  </si>
  <si>
    <t>RE17D105A</t>
  </si>
  <si>
    <t>आय्‌.सी.डी.एस. योजना</t>
  </si>
  <si>
    <t>RE17D106A</t>
  </si>
  <si>
    <t>RE17D107</t>
  </si>
  <si>
    <t>मुलांची आरोग्यविषयक तपासणी व पौष्टीक अन्नपुरवठा</t>
  </si>
  <si>
    <t>RE17D108A</t>
  </si>
  <si>
    <t>RE17D109</t>
  </si>
  <si>
    <t>RE17D110</t>
  </si>
  <si>
    <t>४. झोपडपट्टीतील बालकांच्या लसीकरण प्रकल्पासाठी पुणे मनपा व निरामय संयुक्त प्रकल्प</t>
  </si>
  <si>
    <t>RE17D111</t>
  </si>
  <si>
    <t>कुत्र्यांचा बंदोबस्त</t>
  </si>
  <si>
    <t>RE17D112A</t>
  </si>
  <si>
    <t>RE17D113</t>
  </si>
  <si>
    <t>उपद्रवी प्राण्यांचा बंदोबस्त</t>
  </si>
  <si>
    <t>RE17D114</t>
  </si>
  <si>
    <t>जागतिक आरोग्य दिन</t>
  </si>
  <si>
    <t>RE17D115</t>
  </si>
  <si>
    <t>विविध राष्ट्रीय आरोग्य कार्यक्रम</t>
  </si>
  <si>
    <t>RE17D116</t>
  </si>
  <si>
    <t>पुणे शहरातील गरजू लोकांवर अल्पदरात उपचार करणार्‍या ताराचंद रामनाथ हॉस्पीटल येथे विविध सुधारणा करणेसाठी</t>
  </si>
  <si>
    <t>RE17D117</t>
  </si>
  <si>
    <t>पुणे शहरात जन्म झालेल्या बाळांच्या पालकांना घरपोच मोफत जन्मदाखला देणे</t>
  </si>
  <si>
    <t>RE17D118</t>
  </si>
  <si>
    <t>अ. बेरीज</t>
  </si>
  <si>
    <t>ब. असांसर्गिक (प्रमोटिव्ह)</t>
  </si>
  <si>
    <t>१. प्रजनन व बाल आरोग्य कार्यक्रम - कंत्राटी सेवकांच्या पगारासाठी मनपा हिस्सा</t>
  </si>
  <si>
    <t>RE17E101</t>
  </si>
  <si>
    <t>४. आशा - एड्‌स नियंत्रण कार्यक्रम</t>
  </si>
  <si>
    <t>RE17E104</t>
  </si>
  <si>
    <t>५. पीसीपीएनडीटी कायद्याची अंमलबजावणी करणेसाठी आवश्यक ती कामे करणे</t>
  </si>
  <si>
    <t>RE17E105</t>
  </si>
  <si>
    <t>६. पुणे मनपाचे वैकीय आस्थापनामध्ये दैनंदिन निर्माण होणार्‍या जैववैकीय कचर्‍याचे विल्हेवाट लावण्याकरिता</t>
  </si>
  <si>
    <t>RE17E106</t>
  </si>
  <si>
    <t>ब. बेरीज</t>
  </si>
  <si>
    <t>क. इलाजात्मक (क्युरेटिव्ह)</t>
  </si>
  <si>
    <t>क. लोकारोग्य</t>
  </si>
  <si>
    <t>RE17F101A</t>
  </si>
  <si>
    <t>RE17F102</t>
  </si>
  <si>
    <t>RE17F103</t>
  </si>
  <si>
    <t>RE17F104</t>
  </si>
  <si>
    <t>५. विद्युत दाहिनी, गॅस / डिझेल शवदाहिनी दुरूस्ती व इतर खर्च</t>
  </si>
  <si>
    <t>RE17F105</t>
  </si>
  <si>
    <t>५अ. गॅस / डिझेल शवदाहिनी देखभाल दुरुस्ती</t>
  </si>
  <si>
    <t>RE17F105A</t>
  </si>
  <si>
    <t>६. प्रयोगशाळा शुल्क</t>
  </si>
  <si>
    <t>RE17F106</t>
  </si>
  <si>
    <t>७. दुरुस्ती व इतर खर्च</t>
  </si>
  <si>
    <t>RE17F107</t>
  </si>
  <si>
    <t>८. पुणे शहरात मृत्यु पावणार्‍या व्यक्तीचे दहन व दफनविधी विनामूल्य करणे</t>
  </si>
  <si>
    <t>RE17F108</t>
  </si>
  <si>
    <t>BP</t>
  </si>
  <si>
    <t>८-अ विद्युत दाहिनीत मोफत दहन करणे</t>
  </si>
  <si>
    <t>RE17F108A</t>
  </si>
  <si>
    <t>९. गॅस शवदाहिनीसाठी सिंलेडर पुरविणे (विद्युत)</t>
  </si>
  <si>
    <t>RE17F109</t>
  </si>
  <si>
    <t>साथींचा बंदोबस्त</t>
  </si>
  <si>
    <t>१. कायम सेवकवर्ग वेतन (जंतुनाशक फवारे)</t>
  </si>
  <si>
    <t>RE17F110A</t>
  </si>
  <si>
    <t>२. कायम सेवकवर्ग वेतन (कीटकप्रतिबंध)</t>
  </si>
  <si>
    <t>RE17F111A</t>
  </si>
  <si>
    <t>RE17F112</t>
  </si>
  <si>
    <t>४. लस व साहित्य</t>
  </si>
  <si>
    <t>RE17F113</t>
  </si>
  <si>
    <t>५. जंतुनाशक विषारी औषधे</t>
  </si>
  <si>
    <t>RE17F114</t>
  </si>
  <si>
    <t>६. हिवताप (मलेरिया) निर्मूलनाची राष्ट्रीय योजना</t>
  </si>
  <si>
    <t>RE17F115A</t>
  </si>
  <si>
    <t>RE17F116</t>
  </si>
  <si>
    <t>(क) रसायने</t>
  </si>
  <si>
    <t>RE17F117</t>
  </si>
  <si>
    <t>RE17F118A</t>
  </si>
  <si>
    <t>८. मुळामुठा नदीच्या पात्रातील व इतर ठिकाणची जलपर्णी काढणे</t>
  </si>
  <si>
    <t>RE17F119</t>
  </si>
  <si>
    <t>९. जनजागरण साहित्य</t>
  </si>
  <si>
    <t>RE17F120</t>
  </si>
  <si>
    <r>
      <t xml:space="preserve">१०. ठेकेदारी पध्दतीने नेमलेल्या सेवकवर्गाचे वेतन </t>
    </r>
    <r>
      <rPr>
        <sz val="8"/>
        <color indexed="12"/>
        <rFont val="Kokila"/>
        <family val="2"/>
      </rPr>
      <t>(Mosquito free city)</t>
    </r>
  </si>
  <si>
    <t>RE17F121A</t>
  </si>
  <si>
    <t>११. पालखी, चतुःश्रृंगी यात्रा व गणेशोत्सव विसर्जन मिरवणूक इत्यादी</t>
  </si>
  <si>
    <t>१. मांडव उभारणे इत्यादी (भवन)</t>
  </si>
  <si>
    <t>RE17F122</t>
  </si>
  <si>
    <t>२. पालखी व्यवस्था खर्च (भवन)</t>
  </si>
  <si>
    <t>RE17F123</t>
  </si>
  <si>
    <t>रुग्णालये, प्रसूतिगृहे, औषधालये</t>
  </si>
  <si>
    <t>RE17F131A</t>
  </si>
  <si>
    <t>RE17F132</t>
  </si>
  <si>
    <t>RE17F133</t>
  </si>
  <si>
    <t>RE17F134</t>
  </si>
  <si>
    <t>RE17F135</t>
  </si>
  <si>
    <t>RE17F136</t>
  </si>
  <si>
    <t>RE17F137</t>
  </si>
  <si>
    <t>RE17F138</t>
  </si>
  <si>
    <t>RE17F139</t>
  </si>
  <si>
    <t>११. अ‍ॅनेस्थेटिक - जरूरीच्या वेळी बोलाविण्यात येणार्‍या तज्ज्ञ डॉक्टर्सना द्यावयाचे मानधन</t>
  </si>
  <si>
    <t>RE17F140</t>
  </si>
  <si>
    <t>कमला नेहरू रुग्णालय व इतर रुग्णालये येथे विविध सेवकवर्ग ठेकेदार पध्दतीने नेमणे</t>
  </si>
  <si>
    <t>RE17F140B</t>
  </si>
  <si>
    <t>RE17F141</t>
  </si>
  <si>
    <t>रूग्णालयाकडील पाण्याच्या  पंपांची, सोलर सिस्टिम इ. मशिनरीची दुरूस्ती विषयक व इतर देखभाल कामे, कमला नेहरू रुग्णालय, नायडू हॉस्पिटल इ. ठिकाणच्या लिफ्टची ऑपरेटिंगची / देखभालीची कामे करणे (विद्युत)</t>
  </si>
  <si>
    <t>RE17F142</t>
  </si>
  <si>
    <t>रुग्णालये, प्रसूतिगृहे व औषधालये येथे विविध सुधारणा कामे करणे</t>
  </si>
  <si>
    <t>RE17F143</t>
  </si>
  <si>
    <t>डॉ. कोटणीस दवाखना (गाडीखाना) येथील लिफटचे काम करणे व इतर तद्‌नुषंगिक कामे करणे</t>
  </si>
  <si>
    <t>RE17F144</t>
  </si>
  <si>
    <t>डॉ.कोटणीस दवाखाना (गाडीखाना) येथील प्रसुतीगृहाची विविध सुधारणा कामे करणे</t>
  </si>
  <si>
    <t>RE17F145</t>
  </si>
  <si>
    <t>पुणे मनपा वॉ.क्र. ८९ वानवडी येथील कै. नामदेवराव गेणूजी शिवरकर दवाखान्याच्या अंतर्गत कामे व सुधारणा कामे करणे</t>
  </si>
  <si>
    <t>RE17F146</t>
  </si>
  <si>
    <t>समाविष्ट गावांमध्ये नवीन रुग्णालये व दवाखाने / सस्थितीतील रुग्णालये व दवाखने सुरू करणेकरिता कंत्राटी पध्दतीने पगारापोटी मनपा हिस्सा</t>
  </si>
  <si>
    <t>RE17F147</t>
  </si>
  <si>
    <t>पुणे शहरातील रुग्णालये व स्मशानभूमींमध्ये खाजगी सुरक्षा रक्षक पुरविणे</t>
  </si>
  <si>
    <t>RE17F147B</t>
  </si>
  <si>
    <t>ज्येष्ठ महिला तपासणी शिबिर घेण्यासाठी व उपचार</t>
  </si>
  <si>
    <t>RE17F147C</t>
  </si>
  <si>
    <t>जननी शिशु सुरक्षा अंतर्गत विविध उपकरणे</t>
  </si>
  <si>
    <t>RE17F147D</t>
  </si>
  <si>
    <t>कमला नेहरू रुग्णालय, सोनवणे हॉस्पिटल, राजीव गांधी हॉस्पिटल, नायडू हॉस्पिटल करिता लिफ्टची देखभाल व दुरूस्ती व इतर तद्‌नुषंगिक कामे करणे</t>
  </si>
  <si>
    <t>RE17F147F</t>
  </si>
  <si>
    <t>कमला नेहरू रुग्णालय, सोनवणे हॉस्पिटल, राजीव गांधी हॉस्पिटल, नायडू हॉस्पिटल करिता लिफ्टस्‌मनचे वेतनापोटी (ठेकेदारी पध्दतीने)</t>
  </si>
  <si>
    <t>RE17F147G</t>
  </si>
  <si>
    <t>मध्यवर्ती आरोग्य खात्याकडील विविध विभागातील फर्निचर करणे</t>
  </si>
  <si>
    <t>RE17F147H</t>
  </si>
  <si>
    <t>शीत साखळी उपकरणे देखभाल दुरूस्ती</t>
  </si>
  <si>
    <t>RE17F147J</t>
  </si>
  <si>
    <t>जननी शिशु सुरक्षा कार्यक्रम अंतर्गत मोफत औषधे, तपासणी, पौष्टिक आहार व वाहन व्यवस्था देणे</t>
  </si>
  <si>
    <t>RE17F147N</t>
  </si>
  <si>
    <t>विभागीय कार्यालयांच्या कार्यक्षेत्रात डॉग पॉंड्‌स आणि व्हेटरनरी क्लिनिक टेंडर पध्दतीने बांधणे</t>
  </si>
  <si>
    <t>RE17F147P</t>
  </si>
  <si>
    <t>RE17F148A</t>
  </si>
  <si>
    <t>क. सेवकांसाठी आरोग्य सहाय्य योजना</t>
  </si>
  <si>
    <t>RE17F151A</t>
  </si>
  <si>
    <t>RE17F152</t>
  </si>
  <si>
    <t>३. औषधे, उपकरणी व साहित्य वगैरे :</t>
  </si>
  <si>
    <t>अ१. मनपा सभासदांसाठी औषधे, उपकरणी व साहित्य वगैरे</t>
  </si>
  <si>
    <t>RE17F153A</t>
  </si>
  <si>
    <t>अ२. मनपा सेवकांसाठी औषधे, उपकरणी व साहित्य वगैरे</t>
  </si>
  <si>
    <t>RE17F153B</t>
  </si>
  <si>
    <t>ब१. मनपा सभासदांसाठी रिएम्बर्समेंट</t>
  </si>
  <si>
    <t>RE17F153C</t>
  </si>
  <si>
    <t>ब२. मनपा सेवकांसाठी रिएम्बर्समेंट</t>
  </si>
  <si>
    <t>RE17F153D</t>
  </si>
  <si>
    <t>माजी सभासदांसाठी वैकिय सहाय्य योजना</t>
  </si>
  <si>
    <t>RE17F153E</t>
  </si>
  <si>
    <t>शिक्षण मंडळ सेवकांसाठी रिएम्बर्समेंट</t>
  </si>
  <si>
    <t>RE17F153F</t>
  </si>
  <si>
    <t>पुणे शहरातील झोपडपट्टीत राहणारे / पिवळे रेशनकार्ड धारक / वार्षिक उत्पन्न रु. १ लाखापर्यंतच्या नागरिकांसाठी पुणे मनपातर्फे आरोग्य सहाय्य योजना</t>
  </si>
  <si>
    <t>RE17F154</t>
  </si>
  <si>
    <t>कारकस युटीलायझेशन प्रोजेक्टची देखभाल दुरुस्ती</t>
  </si>
  <si>
    <t>RE17F155</t>
  </si>
  <si>
    <t>मयत अनुदान</t>
  </si>
  <si>
    <t>RE17F156</t>
  </si>
  <si>
    <t>ज्येष्ठ नागरिकांची मोफत आरोग्य तपासणी करणे</t>
  </si>
  <si>
    <t>RE17F157</t>
  </si>
  <si>
    <t>साथीचे रोगनियंत्रण विविध उपाय योजनांसाठी</t>
  </si>
  <si>
    <t>RE17F158</t>
  </si>
  <si>
    <t>मांस, मासळी बाजार व पशुवधगृहे</t>
  </si>
  <si>
    <t>RE17F161A</t>
  </si>
  <si>
    <t>RE17F162</t>
  </si>
  <si>
    <t>३. जंतुनाशक औषधे</t>
  </si>
  <si>
    <t>RE17F163</t>
  </si>
  <si>
    <t>४. दिवाबत्ती व विजेची उपकरणे देखभाल व दुरुस्ती (विद्युत)</t>
  </si>
  <si>
    <t>RE17F164</t>
  </si>
  <si>
    <t>५. कोंढवा कत्तलखाना ई.टी.पी. प्लॅन्ट चालविणे व इतर सुधारणा कामे करणे</t>
  </si>
  <si>
    <t>RE17F165</t>
  </si>
  <si>
    <t>जन्म व मृत्यू रेकॉर्डचे संगणकीकरण करणे, डेटाबेस, स्कॅनिंग व डिजीटलायझेशन करणे</t>
  </si>
  <si>
    <t>RE17F166</t>
  </si>
  <si>
    <t>जन्म व मृत्यू दाखल्यांसाठी मनपाच्या लोगोसह वॉटरमार्क पेपरचा पुरवठा करणे</t>
  </si>
  <si>
    <t>RE17F167</t>
  </si>
  <si>
    <t>जन्म व मृत्यू रजिस्टर्ससाठी रेकॉर्डरूम तयार करणे</t>
  </si>
  <si>
    <t>RE17F168</t>
  </si>
  <si>
    <t>शहरातील विविध स्मशानभूमी, दफनभूमीमध्ये देखभालदुरूस्तीची कामे करणे (यादी आर4)</t>
  </si>
  <si>
    <t>RE17F169#</t>
  </si>
  <si>
    <t>शहरातील हिंदू स्मशानभूमीत सुधारणा कामे करणे</t>
  </si>
  <si>
    <t>शहरातील मुस्लिम कब्रस्तानात सुधारणा कामे करणे</t>
  </si>
  <si>
    <t>शहरातील ख्रिश्चन दफनभूमी येथे सुधारणा कामे करणे</t>
  </si>
  <si>
    <t>लिंगायत स्मशानभूमीत विविध सुधारणा कामे करणे</t>
  </si>
  <si>
    <t>लिंगायत ख्रिश्चन मुस्लिम स्मशानभूमीमध्ये माती टाकणे</t>
  </si>
  <si>
    <t>आरोग्य कार्यालयाचे नियंत्रणाखाली कोंढवा कत्तलखाना, मटण, मासळी मार्केटची दुरूस्ती</t>
  </si>
  <si>
    <t>RE17F183</t>
  </si>
  <si>
    <t>कोंढवा कत्तलखाना येथील प्रयोगशाळा चालविणे</t>
  </si>
  <si>
    <t>RE17F184</t>
  </si>
  <si>
    <t>मुंढवा, केशवनगर येथे ईनसिनेटर चालविणे</t>
  </si>
  <si>
    <t>RE17F187</t>
  </si>
  <si>
    <t>पुणे मनपाचे जन्म-मृत्यू केंद्रावर स्कॅनर व संगणक यंत्रणा कार्यान्वित करणे.</t>
  </si>
  <si>
    <t>RE17F189</t>
  </si>
  <si>
    <t>जनेरीक मेडीसिन शॉप सुरू करणे.</t>
  </si>
  <si>
    <t>RE17F190</t>
  </si>
  <si>
    <t>कमला नेहरू रुग्णालय येथील अतिदक्षता विभागाकरिता दैनंदिन वापरासाठी औषधें व इतर अत्यावश्यक साहित्य (कंझुमेबल) खरेदी करणे</t>
  </si>
  <si>
    <t>RE17F191</t>
  </si>
  <si>
    <t>कमला नेहरू रुग्णालय येथे बंदपत्रित तज्ज्ञ (बाँडेड) (स्पेशालिस्ट व सुपर स्पेशालिस्ट) डॉक्टरांच्या एकवट वेतनापोटी</t>
  </si>
  <si>
    <t>RE17F192</t>
  </si>
  <si>
    <t>कमलानेहरू हॉस्पिटल येथील विद्युत विषयक कामांसाठी आऊटसोर्सिंगने तांत्रिक सेवक उपलब्ध करणे (विद्युत)</t>
  </si>
  <si>
    <t>RE17F193</t>
  </si>
  <si>
    <t>अर्बन कम्युनिटी मेंटल हेल्थसाठी अर्थसहाय्‌य देणे</t>
  </si>
  <si>
    <t>RE17F194</t>
  </si>
  <si>
    <t>श्वानदंशावरील लस व ईमिनोग्लोब्युलीन खरेदी करणे</t>
  </si>
  <si>
    <t>RE17F195</t>
  </si>
  <si>
    <t>पुणे मनपाच्या रुग्णालयाकडील डिजीटल एक्‍सरे, सोनोग्राफी मशिनचे व व्हेंटेलटरचे देखभाल दुरूस्ती करणे</t>
  </si>
  <si>
    <t>RE17F196</t>
  </si>
  <si>
    <t>आपातकालीन परिस्थितीमध्ये अचानक उद्‌भवलेल्या आजारांमध्ये औषधे व तद्‌नुषंगिक बाबी खरेदी करणे</t>
  </si>
  <si>
    <t>RE17F197</t>
  </si>
  <si>
    <t>पीसीपीएनडीटी विभागाकडील डिकॉय/खबरीचे बक्षिस रक्‍कम आदा करणे</t>
  </si>
  <si>
    <t>RE17F198</t>
  </si>
  <si>
    <t>कोंढवा कत्तलखाना येथील ऑपरेशन व मेंटेनन्स करणे</t>
  </si>
  <si>
    <t>RE17F199</t>
  </si>
  <si>
    <t>कुष्ठरोग्यांना अर्थसहाय्‌य</t>
  </si>
  <si>
    <t>RE17F200</t>
  </si>
  <si>
    <t>लोकारोग्य (विभागीय कार्यालय)</t>
  </si>
  <si>
    <t>RE17F###A</t>
  </si>
  <si>
    <t>क. लोकारोग्य बेरीज</t>
  </si>
  <si>
    <t>७. रुग्णालये, प्रसूतिगृहे व औषधालये इ.एकूण बेरीज</t>
  </si>
  <si>
    <t>९. पथांची झाडलोट, कचरावाहतूक व मैलापाणी वाहतूक व्यवस्था</t>
  </si>
  <si>
    <t>क१. पथांची झाडलोट</t>
  </si>
  <si>
    <t>RE19A101A</t>
  </si>
  <si>
    <t>RE19A102</t>
  </si>
  <si>
    <t>३. सॅनिटेशन कमिटी जनजागृती मोहिम</t>
  </si>
  <si>
    <t>RE19A103</t>
  </si>
  <si>
    <t>४. कोठी व इतर साहित्य व खराटापोटी भत्ता</t>
  </si>
  <si>
    <t>RE19A104</t>
  </si>
  <si>
    <t>६. रॅक पिकर्स यांचा विमा काढणे व त्यांच्या मुलांना शैक्षणिक अर्थसहाय्य करणे</t>
  </si>
  <si>
    <t>RE19A107</t>
  </si>
  <si>
    <t>७. उरूळी कचरा डेपोसाठी लागणार्‍या कचरा गाड्या भाडे तत्त्वावर घेणे</t>
  </si>
  <si>
    <t>RE19A109</t>
  </si>
  <si>
    <t>९. मनपा इमारती, ऑडीटोरियम, क्षेत्रीय कार्यालये इ. अंतर्गत स्वच्छता करणे</t>
  </si>
  <si>
    <t>RE19A111</t>
  </si>
  <si>
    <t>१३. टी.सी.एल. पावडर</t>
  </si>
  <si>
    <t>RE19A113</t>
  </si>
  <si>
    <t>१४. मास्क, गमबूट, हॅण्डग्लोज इ.</t>
  </si>
  <si>
    <t>RE19A114</t>
  </si>
  <si>
    <t>१६. मध्यवर्ती रॅगपिकर्स सोसायटी व इतर संस्थांसाठी सहाय्य व तद्‌नुषंगिक खर्च</t>
  </si>
  <si>
    <t>RE19A116</t>
  </si>
  <si>
    <t>१८.उरुळीदेवाची फुरसुंगी कचरा डेपो परिसरात औषध फवारणी</t>
  </si>
  <si>
    <t>RE19A118</t>
  </si>
  <si>
    <t>१९.उभारण्यात आलेल्या व्हर्मिकंपोस्ट / बायोगॅस व मॅकेनिकल कंपोस्टींग / श्रेडर मशिन प्रकल्पाची देखभाल दुरुस्ती व तद्‌नुषंगिक कामे करणे</t>
  </si>
  <si>
    <t>RE19A119</t>
  </si>
  <si>
    <t>बी.ओ.टी. तत्त्वावर उभारण्यात आलेल्या कचर्‍यापासून विद्युत निर्मिती प्रकल्पाच्या कचरा प्रक्रियेसाठी टिपींग फी आदा करणे</t>
  </si>
  <si>
    <t>RE19A133</t>
  </si>
  <si>
    <t>२०. उरुळी देवाची व  फुरसुंगी गावामध्ये टॅकरने पाणीपुरवठा करणे</t>
  </si>
  <si>
    <t>RE19A120</t>
  </si>
  <si>
    <t>२१.शहरात  विविध ठिकाणी होणाय्या गॅस प्लॅन्टचा विद्युत खर्च (विद्युत)</t>
  </si>
  <si>
    <t>RE19A122</t>
  </si>
  <si>
    <t>शहर स्वच्छता आराखडा तयार करणे व राबविणे व इतर अनुषंगिक कामे करणे</t>
  </si>
  <si>
    <t>RE19A123</t>
  </si>
  <si>
    <t>संत गाडगेबाबा नागरी स्वच्छता अभियान राबविणे</t>
  </si>
  <si>
    <t>RE19A124</t>
  </si>
  <si>
    <t>घरोघरी जाऊन कचरा गोळा करणे, कंटेनर मुक्त शहर करणे</t>
  </si>
  <si>
    <t>RE19A125</t>
  </si>
  <si>
    <t>देवाची उरूळी येथे कचरा डेपोवर विविध काम करणे</t>
  </si>
  <si>
    <t>RE19A128</t>
  </si>
  <si>
    <t>गणेशोत्सवासाठी कलश खरेदी करणे व गणेशोत्सव, पालखीकरिता शौचालयाची सुविधा पुरविणे</t>
  </si>
  <si>
    <t>RE19A129</t>
  </si>
  <si>
    <t>घनकचरा व्यवस्थापन कार्यालयाकडील गणवेश अनुज्ञेय सेवकांसाठी गणवेश खरेदी करणे</t>
  </si>
  <si>
    <t>RE19A130</t>
  </si>
  <si>
    <t>घनकचराव्यवस्थापना कामी शास्ती  व दंडात्मक कार्यवाही करणे करिता विविध ठिकाणी गस्तीपथक नेमणे व तदूनुषंगिक खर्च  करणे</t>
  </si>
  <si>
    <t>RE19A131</t>
  </si>
  <si>
    <t>लोकनेते यशवंतराव चव्हाण स्वच्छ सुंदर प्रभाग स्पर्धा प्रथम क्रमांक (सन २०१५-१६)</t>
  </si>
  <si>
    <t>RE19A132A</t>
  </si>
  <si>
    <t>लोकनेते यशवंतराव चव्हाण स्वच्छ सुंदर प्रभाग स्पर्धा व्दितीय क्रमांक (सन २०१५-१६)</t>
  </si>
  <si>
    <t>RE19A132B</t>
  </si>
  <si>
    <t>लोकनेते यशवंतराव चव्हाण स्वच्छ सुंदर प्रभाग स्पर्धा तृतीय क्रमांक (सन २०१५-१६)</t>
  </si>
  <si>
    <t>RE19A132C</t>
  </si>
  <si>
    <t>लोकनेते यशवंतराव चव्हाण स्वच्छ सुंदर प्रभाग स्पर्धा चतुर्थ क्रमांक (सन २०१५-१६)</t>
  </si>
  <si>
    <t>RE19A132D</t>
  </si>
  <si>
    <t>ईयू अंतर्गत झोपडपट्टीमधील स्वच्छतेसंदर्भात करावयाच्या कामांसाठी मनपाचा हिस्सा</t>
  </si>
  <si>
    <t>RE19A134</t>
  </si>
  <si>
    <t>लोकनेते यशवंतराव चव्हाण शहर स्वच्छता अभियान अंतर्गत शून्य कचरा प्रक्रिया प्रकल्प राबविणे</t>
  </si>
  <si>
    <t>RE19A135</t>
  </si>
  <si>
    <t>शहरातील सार्वजनिक शौचालय व मुतार्‍या साफ करण्यासाठी आवश्यक ते साधनसाहित्य (पावडर साधन सामुग्री, केमिकल व तद्‌नुषंगिक साहित्य) खरेदी करणे</t>
  </si>
  <si>
    <t>RE19A136</t>
  </si>
  <si>
    <t>बायोलॉजिकल ओडोर कंट्रोलर व वेस्ट डिग्रेटर पुरविणे</t>
  </si>
  <si>
    <t>RE19A137</t>
  </si>
  <si>
    <t>पुणे मनपामध्ये नव्याने समाविष्ट होणार्‍या गावातील झाडणकामे, कचरा गोळा करणे, वाहतूक करणे इ. कामे करणे</t>
  </si>
  <si>
    <t>RE19A138</t>
  </si>
  <si>
    <t>पुणे शहरातील सार्वजनिक स्वच्छतागृहांची स्वच्छता यांत्रिक पध्दतीने करणे (भाग अ व भाग ब)</t>
  </si>
  <si>
    <t>RE19A139</t>
  </si>
  <si>
    <t>कचरा व्यवस्थापन करणार्‍या संस्था, व्यक्ती, गृहनिर्माण संस्था यांना पारितोषिके देणे (प्रत्येक वॉर्ड ऑफिससाठी २ लाख तरतुद)</t>
  </si>
  <si>
    <t>RE19A140</t>
  </si>
  <si>
    <t>देवाची उरुळी / फुरसुंगीसाठी केंद्रशासीत अनुदानाने उभारण्यात आलेले प्रकल्प व इतर प्रकल्पामधील रिजेक्ट शास्त्रोक्त पध्दतीने बंदिस्त करणेपोटी द्यावयाची रक्कम</t>
  </si>
  <si>
    <t>RE19A141</t>
  </si>
  <si>
    <t>येवलेवाडी येथील दैनंदिन स्वच्छता, टॉयलेटस बांधणे, आरोग्य विषयक दुरूस्ती करणे</t>
  </si>
  <si>
    <t>RE19A142</t>
  </si>
  <si>
    <t>स्वच्छ भारत अभियान तसेच पुणे शहराच्या भेटीवरील विविध शिष्टमंडळांची व्यवस्था करणेसाठी</t>
  </si>
  <si>
    <t>RE19A143</t>
  </si>
  <si>
    <t>रॅगपिकर्ससाठी लागणार्‍या संरक्षित साहित्य व विमा संरक्षण इ. सुविधा पुरविणे</t>
  </si>
  <si>
    <t>RE19A144</t>
  </si>
  <si>
    <t>घनकचरा व्यवस्थापन विषयक आधुनिक तंत्रज्ञान प्राप्त करण्याकरिता सेमिनार, चर्चासत्र व प्रशिक्षणवर्ग आयोजित करणे व उपस्थि राहणे</t>
  </si>
  <si>
    <t>RE19A145</t>
  </si>
  <si>
    <t>यांत्रिक पध्दतीने रस्त्यांची सफाई करणे</t>
  </si>
  <si>
    <t>RE19A146</t>
  </si>
  <si>
    <t>घनकचरा व्यवस्थापन व इतर संस्थांकडील सेवकांना साहित्य पुरविणे</t>
  </si>
  <si>
    <t>RE19A147</t>
  </si>
  <si>
    <t>घनकचरा व्यवस्थापना अंतर्गत उभारण्यात आलेल्या प्रकल्पाची देखभाल दुरूस्ती, बी.ओ.टी./बीओओटी तत्वावर उभारण्यात आलेल्या प्रकल्पांची टिपींग फी आदा करणे व तद्‌नुषंगिक कामे करणे</t>
  </si>
  <si>
    <t>RE19A148</t>
  </si>
  <si>
    <t>घनकचरा व्यवस्थापन करणेसाठी प्राथमिक व सेकंडरी वाहतुकीसाठी गाड्या आउटसोर्सिंग तत्वावर (मनपा/ ठेकेदाराकडील) चालविणे</t>
  </si>
  <si>
    <t>RE19A149</t>
  </si>
  <si>
    <t>घनकचरा व्यवस्थापना अंतर्गत कचरा वाहतुकीसाठी कंत्राटी पध्दतीने मोटारसारथी घेणे</t>
  </si>
  <si>
    <t>RE19A150</t>
  </si>
  <si>
    <t>वानवडी कोंढवा व धनकवडी क्षेत्रिय कार्यालयाअंतर्गत येणार्‍या प्रभागातील कचरा ट्रॅक्टरच्या सहाय्याने वाहून नेणे (व्हे.डेपो.)</t>
  </si>
  <si>
    <t>RE19A151</t>
  </si>
  <si>
    <t>हडपसर रॅम्प वाहन देखभाल दुरूस्ती शेडमधील विद्युत विषयक कामे करणे (व्हे.डेपो.)</t>
  </si>
  <si>
    <t>RE19A152</t>
  </si>
  <si>
    <t>२२. पुणे शहारात प्रभाग स्तरावर कचरा व्यवस्थापन करणे</t>
  </si>
  <si>
    <t>प्रभाग क्र. ०१ अ</t>
  </si>
  <si>
    <t>प्रभाग क्र. ०१ ब</t>
  </si>
  <si>
    <t>प्रभाग क्र. ०२ अ</t>
  </si>
  <si>
    <t>प्रभाग क्र. ०२ ब</t>
  </si>
  <si>
    <t>प्रभाग क्र. ०३ अ</t>
  </si>
  <si>
    <t>प्रभाग क्र. ०३ ब</t>
  </si>
  <si>
    <t>प्रभाग क्र. ०४ अ</t>
  </si>
  <si>
    <t>प्रभाग क्र. ०४ ब</t>
  </si>
  <si>
    <t>प्रभाग क्र. ०५ अ</t>
  </si>
  <si>
    <t>प्रभाग क्र. ०५ ब</t>
  </si>
  <si>
    <t>प्रभाग क्र. ०६ अ</t>
  </si>
  <si>
    <t>प्रभाग क्र. ०६ ब</t>
  </si>
  <si>
    <t>प्रभाग क्र. ०७ अ</t>
  </si>
  <si>
    <t>प्रभाग क्र. ०७ ब</t>
  </si>
  <si>
    <t>प्रभाग क्र. ०८ अ</t>
  </si>
  <si>
    <t>प्रभाग क्र. ०८ ब</t>
  </si>
  <si>
    <t>प्रभाग क्र. ०९ अ</t>
  </si>
  <si>
    <t>प्रभाग क्र. ०९ ब</t>
  </si>
  <si>
    <t>प्रभाग क्र. १० अ</t>
  </si>
  <si>
    <t>प्रभाग क्र. १० ब</t>
  </si>
  <si>
    <t>प्रभाग क्र. ११ अ</t>
  </si>
  <si>
    <t>प्रभाग क्र. ११ ब</t>
  </si>
  <si>
    <t>प्रभाग क्र. १२ अ</t>
  </si>
  <si>
    <t>प्रभाग क्र. १२ ब</t>
  </si>
  <si>
    <t>प्रभाग क्र. १३ अ</t>
  </si>
  <si>
    <t>प्रभाग क्र. १३ ब</t>
  </si>
  <si>
    <t>प्रभाग क्र. १४ अ</t>
  </si>
  <si>
    <t>प्रभाग क्र. १४ ब</t>
  </si>
  <si>
    <t>प्रभाग क्र. १५ अ</t>
  </si>
  <si>
    <t>प्रभाग क्र. १५ ब</t>
  </si>
  <si>
    <t>प्रभाग क्र. १६ अ</t>
  </si>
  <si>
    <t>प्रभाग क्र. १६ ब</t>
  </si>
  <si>
    <t>प्रभाग क्र. १७ अ</t>
  </si>
  <si>
    <t>प्रभाग क्र. १७ ब</t>
  </si>
  <si>
    <t>प्रभाग क्र. १८ अ</t>
  </si>
  <si>
    <t>प्रभाग क्र. १८ ब</t>
  </si>
  <si>
    <t>प्रभाग क्र. १९ अ</t>
  </si>
  <si>
    <t>प्रभाग क्र. १९ ब</t>
  </si>
  <si>
    <t>प्रभाग क्र. २० अ</t>
  </si>
  <si>
    <t>प्रभाग क्र. २० ब</t>
  </si>
  <si>
    <t>प्रभाग क्र. २१ अ</t>
  </si>
  <si>
    <t>प्रभाग क्र. २१ ब</t>
  </si>
  <si>
    <t>प्रभाग क्र. २२ अ</t>
  </si>
  <si>
    <t>प्रभाग क्र. २२ ब</t>
  </si>
  <si>
    <t>प्रभाग क्र. २३ अ</t>
  </si>
  <si>
    <t>प्रभाग क्र. २३ ब</t>
  </si>
  <si>
    <t>प्रभाग क्र. २४ अ</t>
  </si>
  <si>
    <t>प्रभाग क्र. २४ ब</t>
  </si>
  <si>
    <t>प्रभाग क्र. २५ अ</t>
  </si>
  <si>
    <t>प्रभाग क्र. २५ ब</t>
  </si>
  <si>
    <t>प्रभाग क्र. २६ अ</t>
  </si>
  <si>
    <t>प्रभाग क्र. २६ ब</t>
  </si>
  <si>
    <t>प्रभाग क्र. २७ अ</t>
  </si>
  <si>
    <t>प्रभाग क्र. २७ ब</t>
  </si>
  <si>
    <t>प्रभाग क्र. २८ अ</t>
  </si>
  <si>
    <t>प्रभाग क्र. २८ ब</t>
  </si>
  <si>
    <t>प्रभाग क्र. २९ अ</t>
  </si>
  <si>
    <t>प्रभाग क्र. २९ ब</t>
  </si>
  <si>
    <t>प्रभाग क्र. ३० अ</t>
  </si>
  <si>
    <t>प्रभाग क्र. ३० ब</t>
  </si>
  <si>
    <t>प्रभाग क्र. ३१ अ</t>
  </si>
  <si>
    <t>प्रभाग क्र. ३१ ब</t>
  </si>
  <si>
    <t>प्रभाग क्र. ३२ अ</t>
  </si>
  <si>
    <t>प्रभाग क्र. ३२ ब</t>
  </si>
  <si>
    <t>प्रभाग क्र. ३३ अ</t>
  </si>
  <si>
    <t>प्रभाग क्र. ३३ ब</t>
  </si>
  <si>
    <t>प्रभाग क्र. ३४ अ</t>
  </si>
  <si>
    <t>प्रभाग क्र. ३४ ब</t>
  </si>
  <si>
    <t>प्रभाग क्र. ३५ अ</t>
  </si>
  <si>
    <t>प्रभाग क्र. ३५ ब</t>
  </si>
  <si>
    <t>प्रभाग क्र. ३६ अ</t>
  </si>
  <si>
    <t>प्रभाग क्र. ३६ ब</t>
  </si>
  <si>
    <t>प्रभाग क्र. ३७ अ</t>
  </si>
  <si>
    <t>प्रभाग क्र. ३७ ब</t>
  </si>
  <si>
    <t>प्रभाग क्र. ३८ अ</t>
  </si>
  <si>
    <t>प्रभाग क्र. ३८ ब</t>
  </si>
  <si>
    <t>प्रभाग क्र. ३९ अ</t>
  </si>
  <si>
    <t>प्रभाग क्र. ३९ ब</t>
  </si>
  <si>
    <t>प्रभाग क्र. ४० अ</t>
  </si>
  <si>
    <t>प्रभाग क्र. ४० ब</t>
  </si>
  <si>
    <t>प्रभाग क्र. ४१ अ</t>
  </si>
  <si>
    <t>प्रभाग क्र. ४१ ब</t>
  </si>
  <si>
    <t>प्रभाग क्र. ४२ अ</t>
  </si>
  <si>
    <t>प्रभाग क्र. ४२ ब</t>
  </si>
  <si>
    <t>प्रभाग क्र. ४३ अ</t>
  </si>
  <si>
    <t>प्रभाग क्र. ४३ ब</t>
  </si>
  <si>
    <t>प्रभाग क्र. ४४ अ</t>
  </si>
  <si>
    <t>प्रभाग क्र. ४४ ब</t>
  </si>
  <si>
    <t>प्रभाग क्र. ४५ अ</t>
  </si>
  <si>
    <t>प्रभाग क्र. ४५ ब</t>
  </si>
  <si>
    <t>प्रभाग क्र. ४६ अ</t>
  </si>
  <si>
    <t>प्रभाग क्र. ४६ ब</t>
  </si>
  <si>
    <t>प्रभाग क्र. ४७ अ</t>
  </si>
  <si>
    <t>प्रभाग क्र. ४७ ब</t>
  </si>
  <si>
    <t>प्रभाग क्र. ४८ अ</t>
  </si>
  <si>
    <t>प्रभाग क्र. ४८ ब</t>
  </si>
  <si>
    <t>प्रभाग क्र. ४९ अ</t>
  </si>
  <si>
    <t>प्रभाग क्र. ४९ ब</t>
  </si>
  <si>
    <t>प्रभाग क्र. ५० अ</t>
  </si>
  <si>
    <t>प्रभाग क्र. ५० ब</t>
  </si>
  <si>
    <t>प्रभाग क्र. ५१ अ</t>
  </si>
  <si>
    <t>प्रभाग क्र. ५१ ब</t>
  </si>
  <si>
    <t>प्रभाग क्र. ५२ अ</t>
  </si>
  <si>
    <t>प्रभाग क्र. ५२ ब</t>
  </si>
  <si>
    <t>प्रभाग क्र. ५३ अ</t>
  </si>
  <si>
    <t>प्रभाग क्र. ५३ ब</t>
  </si>
  <si>
    <t>प्रभाग क्र. ५४ अ</t>
  </si>
  <si>
    <t>प्रभाग क्र. ५४ ब</t>
  </si>
  <si>
    <t>प्रभाग क्र. ५५ अ</t>
  </si>
  <si>
    <t>प्रभाग क्र. ५५ ब</t>
  </si>
  <si>
    <t>प्रभाग क्र. ५६ अ</t>
  </si>
  <si>
    <t>प्रभाग क्र. ५६ ब</t>
  </si>
  <si>
    <t>प्रभाग क्र. ५७ अ</t>
  </si>
  <si>
    <t>प्रभाग क्र. ५७ ब</t>
  </si>
  <si>
    <t>प्रभाग क्र. ५८ अ</t>
  </si>
  <si>
    <t>प्रभाग क्र. ५८ ब</t>
  </si>
  <si>
    <t>प्रभाग क्र. ५९ अ</t>
  </si>
  <si>
    <t>प्रभाग क्र. ५९ ब</t>
  </si>
  <si>
    <t>प्रभाग क्र. ६० अ</t>
  </si>
  <si>
    <t>प्रभाग क्र. ६० ब</t>
  </si>
  <si>
    <t>प्रभाग क्र. ६१ अ</t>
  </si>
  <si>
    <t>प्रभाग क्र. ६१ ब</t>
  </si>
  <si>
    <t>प्रभाग क्र. ६२ अ</t>
  </si>
  <si>
    <t>प्रभाग क्र. ६२ ब</t>
  </si>
  <si>
    <t>प्रभाग क्र. ६३ अ</t>
  </si>
  <si>
    <t>प्रभाग क्र. ६३ ब</t>
  </si>
  <si>
    <t>प्रभाग क्र. ६४ अ</t>
  </si>
  <si>
    <t>प्रभाग क्र. ६४ ब</t>
  </si>
  <si>
    <t>प्रभाग क्र. ६५ अ</t>
  </si>
  <si>
    <t>प्रभाग क्र. ६५ ब</t>
  </si>
  <si>
    <t>प्रभाग क्र. ६६ अ</t>
  </si>
  <si>
    <t>प्रभाग क्र. ६६ ब</t>
  </si>
  <si>
    <t>प्रभाग क्र. ६७ अ</t>
  </si>
  <si>
    <t>प्रभाग क्र. ६७ ब</t>
  </si>
  <si>
    <t>प्रभाग क्र. ६८ अ</t>
  </si>
  <si>
    <t>प्रभाग क्र. ६८ ब</t>
  </si>
  <si>
    <t>प्रभाग क्र. ६९ अ</t>
  </si>
  <si>
    <t>प्रभाग क्र. ६९ ब</t>
  </si>
  <si>
    <t>प्रभाग क्र. ७० अ</t>
  </si>
  <si>
    <t>प्रभाग क्र. ७० ब</t>
  </si>
  <si>
    <t>प्रभाग क्र. ७१ अ</t>
  </si>
  <si>
    <t>प्रभाग क्र. ७१ ब</t>
  </si>
  <si>
    <t>प्रभाग क्र. ७२ अ</t>
  </si>
  <si>
    <t>प्रभाग क्र. ७२ ब</t>
  </si>
  <si>
    <t>प्रभाग क्र. ७३ अ</t>
  </si>
  <si>
    <t>प्रभाग क्र. ७३ ब</t>
  </si>
  <si>
    <t>प्रभाग क्र. ७४ अ</t>
  </si>
  <si>
    <t>प्रभाग क्र. ७४ ब</t>
  </si>
  <si>
    <t>प्रभाग क्र. ७५ अ</t>
  </si>
  <si>
    <t>प्रभाग क्र. ७५ ब</t>
  </si>
  <si>
    <t>प्रभाग क्र. ७६ अ</t>
  </si>
  <si>
    <t>प्रभाग क्र. ७६ ब</t>
  </si>
  <si>
    <t>क२. पथांची झाडलोट (विभागीय कार्या.)</t>
  </si>
  <si>
    <t>RE19A###A</t>
  </si>
  <si>
    <t>घंटागाड्या,सायकल रिक्षा पुरविणे व दुरूस्ती,बकेट खरेदी करणे, आरोग्यकोठ्या दुरूस्त करणे</t>
  </si>
  <si>
    <t>RE19A###C</t>
  </si>
  <si>
    <t>आऊटसोर्सिंग ने कचरा संदर्भात कामे करून घेणे</t>
  </si>
  <si>
    <t>RE19A###D</t>
  </si>
  <si>
    <t>बायोगॅस, गांडुळखत प्रकल्प संबंधी आवश्यक ती कामे करणे</t>
  </si>
  <si>
    <t>RE19A###E</t>
  </si>
  <si>
    <t>ख१. कचरावाहतूक</t>
  </si>
  <si>
    <t>RE19B101A</t>
  </si>
  <si>
    <t>RE19B102</t>
  </si>
  <si>
    <t>RE19B103</t>
  </si>
  <si>
    <t>ख२. कचरा वाहतूक (विभागीय कार्यालय)</t>
  </si>
  <si>
    <t>RE19B###A</t>
  </si>
  <si>
    <t>ग१. घनकचरा विभागा अंतर्गत मैला व मैलापाणी वाहतूक</t>
  </si>
  <si>
    <t>RE19C101A</t>
  </si>
  <si>
    <t>ग२. घनकचरा विभागाअंतर्गत मैला व मैलापाणी वाहतूक (विभागीय कार्यालय)</t>
  </si>
  <si>
    <t>RE19C###A</t>
  </si>
  <si>
    <t>घ२. घनकचरा विभागाअंतर्गत भुयारी गटारे, कुंड्या व चेंबर्स स्वच्छता (विभागीय कार्यालय)</t>
  </si>
  <si>
    <t>RE19D###A</t>
  </si>
  <si>
    <t>घ२. बेरीज</t>
  </si>
  <si>
    <t>घ. एकूण बेरीज</t>
  </si>
  <si>
    <t>च२. झोपडपट्टी वस्त्यांची स्वच्छता व साफसफाईची कामे (विभा.कार्या.)</t>
  </si>
  <si>
    <t>RE19E###A</t>
  </si>
  <si>
    <t>च२. बेरीज</t>
  </si>
  <si>
    <t>च. एकूण बेरीज</t>
  </si>
  <si>
    <t>९. पथांची झाडलोट, कचरा वाहतूक व मैलापाणी वाहतूक व्यवस्था एकूण बेरीज</t>
  </si>
  <si>
    <t>१०. पथ सुधारणा (विशेष कार्याधिकारी)</t>
  </si>
  <si>
    <t>क१. पथ सुधारणा (विशेष कार्याधिकारी)</t>
  </si>
  <si>
    <t>RE20A101A</t>
  </si>
  <si>
    <t>२. हंगामी सेवकवर्ग वेतन (रोजंदारी सेवकवर्ग)</t>
  </si>
  <si>
    <t>RE20A102A</t>
  </si>
  <si>
    <t>३. संकीर्ण (१) पथ विभाग</t>
  </si>
  <si>
    <t>RE20A103A</t>
  </si>
  <si>
    <t>क२. पथ सुधारणा (विशेष कार्याधिकारी) (विभा.कार्या.)</t>
  </si>
  <si>
    <t>RE20A###A</t>
  </si>
  <si>
    <t>RE20A301/W2-#</t>
  </si>
  <si>
    <t>RE20A302/C2-#</t>
  </si>
  <si>
    <t>ख१. पथ दुरुस्ती (पथ विभाग)</t>
  </si>
  <si>
    <t>१. पथांची दुरुस्ती</t>
  </si>
  <si>
    <t>(अ) निरनिराळ्या पथांवरील खड्डे दुरुस्ती करणे (मोबाईल पार्टी)</t>
  </si>
  <si>
    <t>RE20B101A</t>
  </si>
  <si>
    <t>2. हत्यारे, बॅरिकेटस्‌ व साहित्य</t>
  </si>
  <si>
    <t>RE20B103</t>
  </si>
  <si>
    <t>३. औंध व येरवडा सेंट्रल स्टोअरे व इतर कोठ्यावर सुधारणा व प्रकाश योजना करणे (विद्युत)</t>
  </si>
  <si>
    <t>RE20B104</t>
  </si>
  <si>
    <t>४. यंत्रे दुरुस्ती हॉट मिक्स प्लँट साहित्य व इतर कामे / डांबरी माल विकत घेणे</t>
  </si>
  <si>
    <t>RE20B106</t>
  </si>
  <si>
    <t>५. अस्तित्वातील पुलांची, नाल्यांची व नाल्यावरील कल्व्हर्टची देखभाल व दुरुस्ती</t>
  </si>
  <si>
    <t>RE20B107</t>
  </si>
  <si>
    <t>9. कोठयांवरील रोलर्स, मिक्‍सर्स, पेव्हर अन्य यंत्रसामुग्री दुरुस्ती करणे व नवीन यंत्रसामुग्री खरेदी करणे</t>
  </si>
  <si>
    <t>RE20B114</t>
  </si>
  <si>
    <t>10. रस्त्यांवरील चेंबर्स समपातळीत करणे, आर.सी.सी. चेंबर्स करणे, क्षेत्रीय कार्यालयनिहाय चार मोबाईल मेंटेनन्स युनिटद्वारे देखभालदुरूस्तीची कामे करणे व तद्‌नुषंगिक इतर कामे करणे</t>
  </si>
  <si>
    <t>RE20B115</t>
  </si>
  <si>
    <t>११. ट्रॅफिक वॉर्डन यांच्या खर्चासाठी</t>
  </si>
  <si>
    <t>RE20B116</t>
  </si>
  <si>
    <t>पथ विभागाकडील योजनेतर (नॉन प्लॅन) कामे (यादी ए११)</t>
  </si>
  <si>
    <t>RE20B120#</t>
  </si>
  <si>
    <t>वाहतूक नियंत्रण विभागाकडील योजनेतर (नॉन प्लॅन) कामे (यादी ए१२)</t>
  </si>
  <si>
    <t>RE20B121#</t>
  </si>
  <si>
    <t>ख२. पथ दुरुस्ती (विभागीय कार्यालय)</t>
  </si>
  <si>
    <t>पथांवरील राडारोडा उचलणे</t>
  </si>
  <si>
    <t>RE20B###A</t>
  </si>
  <si>
    <t>निरनिराळ्या पथावरील खड्‌डे दुरुस्ती करणे</t>
  </si>
  <si>
    <t>RE20B###B</t>
  </si>
  <si>
    <t>रियन्सटेंटमेंटची कामे करणे.</t>
  </si>
  <si>
    <t>RE20B###C</t>
  </si>
  <si>
    <t>पथावरील पुतळ्यांची स्वच्छता व दुरूस्ती करणे</t>
  </si>
  <si>
    <t>RE20B###D</t>
  </si>
  <si>
    <t>साईन बोर्डस्‌ रंगविणे, रंगरंगोटी, रेलींगची कामे व डिव्हायडरची कामे करणे</t>
  </si>
  <si>
    <t>RE20B###E</t>
  </si>
  <si>
    <t>फूटपाथ दुरूस्ती करणे</t>
  </si>
  <si>
    <t>RE20B###F</t>
  </si>
  <si>
    <t>पेव्हींग ब्लॉकची दुरूस्ती / कामे करणे</t>
  </si>
  <si>
    <t>RE20B###G</t>
  </si>
  <si>
    <t>मोबाईल पार्टी व रिक्युपमेंटची बिले देणे</t>
  </si>
  <si>
    <t>RE20B###H</t>
  </si>
  <si>
    <t>कोठीसाठी आवश्यक साहित्य पुरविणे व खरेदी करणे</t>
  </si>
  <si>
    <t>RE20B###J</t>
  </si>
  <si>
    <t>किरकोळ दुरुस्तीची कामे मजुरांमार्फत करून घेणे</t>
  </si>
  <si>
    <t>RE20B###K</t>
  </si>
  <si>
    <t>पावसाळी लाईन ६०० मि.मि.पर्यंत पाईप टाकणे/दुरूस्ती करणे व इतर अनुषंगिक कामे करणे</t>
  </si>
  <si>
    <t>RE20B###L</t>
  </si>
  <si>
    <t>पावसाळी जाळ्या पुरविणे, बसविणे व दुरूस्ती करणे</t>
  </si>
  <si>
    <t>RE20B###M</t>
  </si>
  <si>
    <t>काँक्रीटीकरण करणे / फरशी बसविणे व दुरूस्ती करणे</t>
  </si>
  <si>
    <t>RE20B###N</t>
  </si>
  <si>
    <t>मुरूम पुरविणे व रस्ता दुरूस्त करणे</t>
  </si>
  <si>
    <t>RE20B###P</t>
  </si>
  <si>
    <t>ग१. पथांवरील दिवाबत्ती (विद्युत)</t>
  </si>
  <si>
    <t>RE20C101A</t>
  </si>
  <si>
    <t>निविदा विभाग कायम सेवकवर्ग वेतन</t>
  </si>
  <si>
    <t>RE20C101B</t>
  </si>
  <si>
    <t>बीओटी सेल कायम सेवकवर्ग वेतन</t>
  </si>
  <si>
    <t>RE20C101C</t>
  </si>
  <si>
    <t>RE20C102</t>
  </si>
  <si>
    <t>३. सोडियम व्हेपर दिवे व साहित्य खरेदी करणे</t>
  </si>
  <si>
    <t>RE20C109</t>
  </si>
  <si>
    <t>४. समाविष्ट गावांमधील वीज खर्च</t>
  </si>
  <si>
    <t>RE20C103</t>
  </si>
  <si>
    <t>५. विद्युत कोठ्यांमधील दिवाबत्ती खर्च व निरनिराळ्या समारंभ प्रसंगी ध्वनिप्रक्षेपक व्यवस्था करणे</t>
  </si>
  <si>
    <t>RE20C105</t>
  </si>
  <si>
    <t>६. येरवडा येथील हॉट मिक्स प्लँटसाठी वीज खर्च</t>
  </si>
  <si>
    <t>RE20C106</t>
  </si>
  <si>
    <t>७. शनिवार वाडा येथे प्रकाश व्यवस्था करणे</t>
  </si>
  <si>
    <t>RE20C107</t>
  </si>
  <si>
    <t>८. विविध प्रकारच्या मशिनरी, लिफ्ट, ए.सी., इत्यादींची देखभाल दुरूस्ती करणे</t>
  </si>
  <si>
    <t>RE20C108</t>
  </si>
  <si>
    <t>९. गणेशोत्सव काळात शनिवारवाडा व संपूर्ण शहरात विविध कार्यक्रमांसाठी तात्पुरती प्रकाश व्यवस्था करणे</t>
  </si>
  <si>
    <t>RE20C110</t>
  </si>
  <si>
    <t>कारंजे व थ्रीडी थिएटर ऑपरेटिंग देखभाल, दुरूस्ती करणे</t>
  </si>
  <si>
    <t>RE20C111</t>
  </si>
  <si>
    <t>मनपाच्या विविध भवनांमधील उद्‌वाहकाची देखभाल दुरूस्ती</t>
  </si>
  <si>
    <t>RE20C112</t>
  </si>
  <si>
    <t>विद्युत विभागाकडील दैनंदिन देखभाल दुरुस्ती सक्षमतेने होणेसाठी जीप माउंटेड लॅडर्स पुरविणे</t>
  </si>
  <si>
    <t>RE20C113</t>
  </si>
  <si>
    <t>हजरत सिद्दकी उद्यान येथील म्युजिक फाउंटेनची देखभाल दुरूस्ती व ऑपरेटींग करणे</t>
  </si>
  <si>
    <t>RE20C114</t>
  </si>
  <si>
    <t>गणेशोत्सव काळात आवश्यकतेनुसार घाटांवर सुरेक्षेसाठी तात्पुरत्या स्वरुपात  अत्याधुनिक सीसीटीव्ही कॅमेरे यंत्रणा उभारणे</t>
  </si>
  <si>
    <t>RE20C115</t>
  </si>
  <si>
    <t>ग२. पथांवरील दिवाबत्ती (विभागीय कार्यालय)</t>
  </si>
  <si>
    <t>RE20C###A</t>
  </si>
  <si>
    <t>रस्त्यावरील दिवे, देखभाल दुरूस्ती तसेच विद्युत विषयक आवश्यक कामे करणे</t>
  </si>
  <si>
    <t>RE20C###C</t>
  </si>
  <si>
    <t>RE20C###D</t>
  </si>
  <si>
    <t>RE20C301/W1-#</t>
  </si>
  <si>
    <t>RE20C302/C1-#</t>
  </si>
  <si>
    <t>घ. मुख्य अभियंता प्रकल्प विभाग</t>
  </si>
  <si>
    <t>१. संकीर्ण</t>
  </si>
  <si>
    <t>RE20D103</t>
  </si>
  <si>
    <t>२. बीएसयुपी प्रकल्पांतर्गत बांधण्यात आलेल्या ओटा मार्केट इनसीटू डॉरमेटरीज, वारजे, हडपसर येथील इमारतींसाठी सिक्युरिटी पुरविणे, मेंटेनन्स, लाईटबील, रिपेअरिंग व इतर तद्‌नुषंगीक कामे करणे</t>
  </si>
  <si>
    <t>RE20D104</t>
  </si>
  <si>
    <t>च. जेएनएनयुआरएम कोरेगाव पार्क (प्रकल्प १)</t>
  </si>
  <si>
    <t>1. कायम सेवकवर्ग वेतन</t>
  </si>
  <si>
    <t>RE20E101A</t>
  </si>
  <si>
    <t>2. संकीर्ण</t>
  </si>
  <si>
    <t>RE20E103</t>
  </si>
  <si>
    <t>छ. विशेष कार्याधिकारी (अति. नगर अभियंता) - मेट्रो प्रकल्प</t>
  </si>
  <si>
    <t>RE20F102</t>
  </si>
  <si>
    <t>३. मेट्रो सेल विभागाकडील खर्च</t>
  </si>
  <si>
    <t>RE20F103</t>
  </si>
  <si>
    <t>११. यांत्रिक</t>
  </si>
  <si>
    <t>क. यांत्रिक स्थापत्य अधिकारी यांचे कार्यालय</t>
  </si>
  <si>
    <t>RE21A102</t>
  </si>
  <si>
    <t>२. पेट्रोल, डिझेल, ऑईल व सीएनजीसाठी खर्च</t>
  </si>
  <si>
    <t>RE21A103</t>
  </si>
  <si>
    <t>२अ. सुटे भाग खर्च</t>
  </si>
  <si>
    <t>RE21A103A</t>
  </si>
  <si>
    <t>३. फुरसुंगी व अन्य टोलनाक्यासाठी गाड्यांचे टोल भरणे</t>
  </si>
  <si>
    <t>RE21A104</t>
  </si>
  <si>
    <t>४. भाडे तत्त्वावर गाड्या घेणे</t>
  </si>
  <si>
    <t>RE21A105</t>
  </si>
  <si>
    <t>५. आर.टी.ओ. पासिंग कामे करणे</t>
  </si>
  <si>
    <t>RE21A106</t>
  </si>
  <si>
    <t>६.  मा. पदाधिकारी यांना शासकीय वाहनाऐवजी वाहन प्रतीपूर्ती भत्ता</t>
  </si>
  <si>
    <t>RE21A107</t>
  </si>
  <si>
    <t>ख. कर्मशाला (स.का.)</t>
  </si>
  <si>
    <t>१अ. कायम सेवकवर्ग वेतन (एम्प्लॉईज प्रॉव्हिडंट फंड अ‍ॅक्टखालील)</t>
  </si>
  <si>
    <t>RE21B101A</t>
  </si>
  <si>
    <t>१ब. कायम सेवकवर्ग वेतन (तसलमात दुबेरजीमधील सेवक)</t>
  </si>
  <si>
    <t>RE21B101B</t>
  </si>
  <si>
    <t>RE21B102</t>
  </si>
  <si>
    <t>३. हत्यारे व यंत्र</t>
  </si>
  <si>
    <t>RE21B103</t>
  </si>
  <si>
    <t>४. यंत्रासाठी वीज खर्च व दुरुस्ती (विद्युत)</t>
  </si>
  <si>
    <t>RE21B104</t>
  </si>
  <si>
    <t>५. कामगारांना सूतवाईस, रॉकेल वगैरे देणे</t>
  </si>
  <si>
    <t>RE21B106</t>
  </si>
  <si>
    <t>६. मशिनरी दुरुस्ती व देखभाल</t>
  </si>
  <si>
    <t>RE21B108</t>
  </si>
  <si>
    <t>७. परवाना नुतनीकरण शुल्क</t>
  </si>
  <si>
    <t>RE21B109</t>
  </si>
  <si>
    <t>८. साहित्य खर्च</t>
  </si>
  <si>
    <t>RE21B110</t>
  </si>
  <si>
    <t>१०. कामगार, मोटारसारथी यांना बुट, गणवेश व स्वेटर देणे</t>
  </si>
  <si>
    <t>RE21B112</t>
  </si>
  <si>
    <t>११. ढकलगाडे, व्हिल बॅरो, लोखंडी कंटेनर दुरूस्त करणे</t>
  </si>
  <si>
    <t>RE21B113</t>
  </si>
  <si>
    <t>ग. मोटार विभाग (कार्यकारी अभियंता, व्हेईकल डेपो)</t>
  </si>
  <si>
    <t>RE21C101A</t>
  </si>
  <si>
    <t>२. व्हेईकल डेपोकडील कायम सेवकवर्ग वेतन (एम्प्लॉईज प्रा. फंड अ‍ॅक्टखालील)</t>
  </si>
  <si>
    <t>RE21C102A</t>
  </si>
  <si>
    <t>३. कायम सेवकवर्ग वेतन (मोटारसारथी)</t>
  </si>
  <si>
    <t>RE21C103A</t>
  </si>
  <si>
    <t>४अ. हंगामी सेवकवर्ग वेतन (मोटार व्हेईकल डेपोकडील सारथी विभाग व इतर हंगामी सेवकवर्ग)</t>
  </si>
  <si>
    <t>RE21C104A</t>
  </si>
  <si>
    <t>४क. ठेकेदारी पद्धतीने घेण्यात येणार्‍या मोटार सारथी / तांत्रिक सेवकांचे वेतन</t>
  </si>
  <si>
    <t>RE21C104B</t>
  </si>
  <si>
    <t>RE21C105</t>
  </si>
  <si>
    <t>६. स्वच्छता व दुरुस्ती</t>
  </si>
  <si>
    <t>RE21C106</t>
  </si>
  <si>
    <t>७. वीज खर्च (विद्युत)</t>
  </si>
  <si>
    <t>RE21C107</t>
  </si>
  <si>
    <t>८. मोटार हत्यारे</t>
  </si>
  <si>
    <t>RE21C108</t>
  </si>
  <si>
    <t>९. कामगार शिक्षण योजना साहित्य, फर्स्टएड कोर्स व तद्‌नुषंगिक खर्च</t>
  </si>
  <si>
    <t>RE21C109</t>
  </si>
  <si>
    <t>१०. चहा भत्ता</t>
  </si>
  <si>
    <t>RE21C110</t>
  </si>
  <si>
    <t>११. नोंदणी शुल्क</t>
  </si>
  <si>
    <t>RE21C111</t>
  </si>
  <si>
    <t>१२. विमा</t>
  </si>
  <si>
    <t>RE21C112</t>
  </si>
  <si>
    <t>१३. गुलटेकडी व्हेईकल डेपो देखभाल दुरुस्ती</t>
  </si>
  <si>
    <t>RE21C113</t>
  </si>
  <si>
    <t>१४. अपघात नुकसान भरपाई</t>
  </si>
  <si>
    <t>RE21C114</t>
  </si>
  <si>
    <t>१५. व्हेईकल मेंटेनन्स मशिनरीची देखभाल व दुरुस्ती</t>
  </si>
  <si>
    <t>RE21C115</t>
  </si>
  <si>
    <t>१६. परवाना नुतनीकरण शुल्क</t>
  </si>
  <si>
    <t>RE21C116</t>
  </si>
  <si>
    <t>१७. आर.टी.ओ. विषयक कामे करणे</t>
  </si>
  <si>
    <t>RE21C117</t>
  </si>
  <si>
    <t>१८. हायड्रॉलिक यंत्रणेवर चालणार्‍या वाहनांची हायड्रॉलिक यंत्रणा दुरूस्ती</t>
  </si>
  <si>
    <t>RE21C118</t>
  </si>
  <si>
    <t>१९. पुणे शहरातील ड्रेनेज लाईन जेटिंग मशिनच्या सहाय्याने साफ करणे</t>
  </si>
  <si>
    <t>RE21C119</t>
  </si>
  <si>
    <t>२०. मोटारींचे इंजिन दुरूस्ती, रिकॉन करणे</t>
  </si>
  <si>
    <t>RE21C120</t>
  </si>
  <si>
    <t>२१. प्रमुख रस्त्यांवरील ड्रेनेज चेंबरमधील गाळ यांत्रिक पंपाच्या सहाय्याने साफ करणे</t>
  </si>
  <si>
    <t>RE21C121</t>
  </si>
  <si>
    <t>२२. शहरातील मोठ्या ड्रेनेज लाईन साफसफाईसाठी यांत्रिकीकरणाने साफसफाई करणे</t>
  </si>
  <si>
    <t>RE21C122</t>
  </si>
  <si>
    <t>२३. प्रमुख रस्ते (समाविष्ट गावांसह) मेकॅनिकल स्विपींग मशिनने साफ करणे</t>
  </si>
  <si>
    <t>RE21C123</t>
  </si>
  <si>
    <t>सारसबाग कोठीकडील मशिनरींची देखभाल दुरूस्ती</t>
  </si>
  <si>
    <t>RE21C124</t>
  </si>
  <si>
    <t>कुत्रा वाहने, विद्युत वाहने व सलेज वाहने देखभाल दुरुस्तीसह खाजगीकरणाने चालविणे</t>
  </si>
  <si>
    <t>RE21C126</t>
  </si>
  <si>
    <t>बी.आर.सी. व अन्य कचरा विषयक वाहनांचे ऑपरेशन व मेंटेनन्स खाजगीकरणाने करणे</t>
  </si>
  <si>
    <t>RE21C127</t>
  </si>
  <si>
    <t>विविध रॅम्पसवरील कामकाज व कचरा वाहतूक खाजगीकरणाने करणे</t>
  </si>
  <si>
    <t>RE21C128</t>
  </si>
  <si>
    <t>पावसाळी नाले साफसफाईसाठी भाडेतत्वावर एस्कॅव्हेटर लोडर, हायड्रोलिक एस्कॅव्हेटर घेणे</t>
  </si>
  <si>
    <t>RE21C129</t>
  </si>
  <si>
    <t>पावसाळी नाले साफसफाईसाठी भाडेतत्वावर टिपर घेणे</t>
  </si>
  <si>
    <t>RE21C130</t>
  </si>
  <si>
    <t>अतिक्रमण, बांधकाम नियंत्रण, उघड्या पदार्थांवर कारवाई, गणेशोत्सवासाठी भाडेतत्वावर मालट्रक घेणे (व्हे.डेपो.)</t>
  </si>
  <si>
    <t>RE21C131</t>
  </si>
  <si>
    <t>वानवडी कोंढवा व धनकवडी क्षेत्रिय कार्यालयाअंतर्गत येणार्‍या प्रभागातील कचरा ट्रॅक्टरच्या सहाय्याने वाहून नेणे</t>
  </si>
  <si>
    <t>RE21C132</t>
  </si>
  <si>
    <t>पुणे मनपाकडे स्थानांतरणीय केंद्रांवर कचरा वाहतूक करणारी वाहणे वॉशिंग करण्यासाठी व्यवस्था करणे</t>
  </si>
  <si>
    <t>RE21C133</t>
  </si>
  <si>
    <t>स्थानांतरणीय केंद्रांवर असणारे वजन काट्यांची देखभाल दुरूस्ती करणे</t>
  </si>
  <si>
    <t>RE21C134</t>
  </si>
  <si>
    <t>घनकचरा व्यवस्थापन, क्षेत्रिय कार्यालये, आरोग्य यांचेकडे कार्यरत असलेल्या वाहनांवर पी.ए. सिस्टीम बसविणे व त्याची देखभाल दुरूस्ती करणे</t>
  </si>
  <si>
    <t>RE21C135</t>
  </si>
  <si>
    <t>घनकचरा व्यवस्थापन विभागाकडील वाहनांना जी.पी.आर.एस. प्रणाली बसविणे</t>
  </si>
  <si>
    <t>RE21C136</t>
  </si>
  <si>
    <t>हडपसर रॅम्प वाहन देखभाल दुरूस्ती शेडमधील विद्युत विषयक कामे करणे</t>
  </si>
  <si>
    <t>RE21C137</t>
  </si>
  <si>
    <t>भाडेतत्त्वावर क्रेन, ट्रक व ट्रेलर घेणे</t>
  </si>
  <si>
    <t>RE21C138</t>
  </si>
  <si>
    <t>क. भवने व भूमी खाते - (म.स.आ.वि.)</t>
  </si>
  <si>
    <t>RE22A101A</t>
  </si>
  <si>
    <t>RE22A102</t>
  </si>
  <si>
    <t>मनपाच्या मिळकती संदर्भात होणारा अत्यावश्यक खर्च</t>
  </si>
  <si>
    <t>RE22A102B</t>
  </si>
  <si>
    <t>४. भाडे व सारा -</t>
  </si>
  <si>
    <t>अ) मनपाच्या स्थावर मिळकतींवरील सारा</t>
  </si>
  <si>
    <t>RE22A104A</t>
  </si>
  <si>
    <t>ब) भूमी भाडे</t>
  </si>
  <si>
    <t>RE22A104B</t>
  </si>
  <si>
    <t>६. महानगरपालिकेच्या वसाहती व इतर भवने यांची देखभाल व दुरुस्ती (भवन)</t>
  </si>
  <si>
    <t>(अ) महानगरपालिका वसाहती व इतर भवनातील दिवाबत्ती (विद्युत)</t>
  </si>
  <si>
    <t>RE22A107A</t>
  </si>
  <si>
    <t>(ब) कमर्शिअल इमारतीमधील उद्‌वाहक (विद्युत)</t>
  </si>
  <si>
    <t>RE22A107B</t>
  </si>
  <si>
    <t>(क) निरनिराळ्या मनपा वसाहतींमध्ये घरवायरिंग व वसाहतींमधील प्रकाश योजना सुधारणा व पंप दुरूस्ती करणे (विद्युत)</t>
  </si>
  <si>
    <t>RE22A107C</t>
  </si>
  <si>
    <t>७. स्वातंत्र्यवीर सावरकर औोगिक भवन येथील स्वच्छता व परिरक्षण सेवा (म.स.आ.वि.)</t>
  </si>
  <si>
    <t>RE22A108</t>
  </si>
  <si>
    <t>८. कमर्शिअल इमारतींत देखभाल, दुरुस्ती (भवन)</t>
  </si>
  <si>
    <t>RE22A109</t>
  </si>
  <si>
    <t>पुणे मनपाच्या सर्व इमारती, भवने यांसाठी खाजगी सुरक्षा रक्षक पुरविणे</t>
  </si>
  <si>
    <t>RE22A110</t>
  </si>
  <si>
    <t>मनपाच्या ताब्यात आलेल्या मिळकतींवर मनपाचे नाव लावण्यासाठी बाह्‌ययंत्रणेकडून कामे करून घेणे</t>
  </si>
  <si>
    <t>RE22A112</t>
  </si>
  <si>
    <t>ख. महानगरपालिकेची भवने</t>
  </si>
  <si>
    <t>१. महानगरपालिका भवनात वीजजोडाची कामे करणे (विद्युत)</t>
  </si>
  <si>
    <t>RE22B101</t>
  </si>
  <si>
    <t>३. विश्रामबागवाडा, लालमहाल व मोलेदिना हॉल व इतर भवनांची देखभाल व दुरुस्ती</t>
  </si>
  <si>
    <t>RE22B103</t>
  </si>
  <si>
    <t>औंध, घोलेरोड, कोथरूड, वारजे कर्वेनगर, ढोलेपाटील,  संगमवाडी, भवानीपेठ, सहकारनगर, कसबा विश्रामबागवाडा, टिळकरोड, हडपसर, बिबवेवाडी, नगर रोड (वडगावशेरी) क्षेत्रीय कार्यालय इमारत दुरुस्ती करणे व रॅम्प तयार करणे (भवन)</t>
  </si>
  <si>
    <t>RE22B104</t>
  </si>
  <si>
    <t>पुणे मनपाच्या असलेल्या वसाहतींमध्ये विविध दुरुस्ती करणे</t>
  </si>
  <si>
    <t>RE22B105</t>
  </si>
  <si>
    <t>महापालिका व मनपा भवन कार्यालयांत महिलांसाठी अत्याधुनिक स्वच्छतागृहे बांधणे</t>
  </si>
  <si>
    <t>RE22B106</t>
  </si>
  <si>
    <t>महात्मा फुले पेठ येथील महात्मा फुले यांच्या राष्ट्रीय स्मारकाचे देखभाल व दुरस्ती करणे सावित्रीबाई फुले स्मारक व महात्मा फुले वाडा मधील परिसराचा विकास करणे</t>
  </si>
  <si>
    <t>RE22B107</t>
  </si>
  <si>
    <t>येरवडा जुने क्षेत्रीय कार्यालय इमारत विविध सुधारणा कामे करणे</t>
  </si>
  <si>
    <t>RE22B108</t>
  </si>
  <si>
    <t>पुणे शहरातील विविधा पुतळ्यांच्या चौथर्‍यांची व परिसरातील भागांची दुरूस्ती करणे</t>
  </si>
  <si>
    <t>RE22B109</t>
  </si>
  <si>
    <t>प्र.द. हुले मार्केट, येरवडा येथे विविध विद्युत विषयक देखभाल दुरूस्तीची कामे करणे (विद्युत)</t>
  </si>
  <si>
    <t>RE22B111</t>
  </si>
  <si>
    <t>भवन विभागाच्या मनपाच्या मार्फत सुरू असलेल्या बांधकामांचे /नियोजित इमारतींचे थर्ड पार्टी इन्स्पेक्शन करणे</t>
  </si>
  <si>
    <t>RE22B112</t>
  </si>
  <si>
    <t>ग१. मनपा वसाहती</t>
  </si>
  <si>
    <t>१. कायम सेवकवर्ग वेतन (म.स.आ.वि.)</t>
  </si>
  <si>
    <t>RE22C101A</t>
  </si>
  <si>
    <t>RE22C102</t>
  </si>
  <si>
    <t>ग२. मनपा वसाहती (विभागीय कार्यालय)</t>
  </si>
  <si>
    <t>२. मनपा वसाहतींची देखभाल दुरुस्ती</t>
  </si>
  <si>
    <t>भवन दुरुस्ती (शाळा, दवाखाने, मार्केट, क्षेत्रिय कार्यालय, मनपा वसाहती इ.)</t>
  </si>
  <si>
    <t>RE22C###B</t>
  </si>
  <si>
    <t>इतर भवन दुरुस्ती (घाट, स्मशानभूमी, विसर्जन हौद इ.)</t>
  </si>
  <si>
    <t>RE22C###C</t>
  </si>
  <si>
    <t>उत्सवानिमित्त (पालखी, जयंती, गणेशोत्सव इ.) मांडव उभारणे व तदनुषंगिक कामे करणे</t>
  </si>
  <si>
    <t>RE22C###D</t>
  </si>
  <si>
    <t>किरकोळ दुरुस्तीसाठी कोठीस साहित्य पुरविणे</t>
  </si>
  <si>
    <t>RE22C###E</t>
  </si>
  <si>
    <t>RE22C301/W4-#</t>
  </si>
  <si>
    <t>RE22C302/C4-#</t>
  </si>
  <si>
    <t>घ. डॉ. बाबासाहेब आंबेडकर विद्यार्थी वसतिगृह, घोले रोड</t>
  </si>
  <si>
    <t>RE22D102</t>
  </si>
  <si>
    <t>RE22D103</t>
  </si>
  <si>
    <t>RE22D105</t>
  </si>
  <si>
    <t>RE22D106</t>
  </si>
  <si>
    <t>RE22D107</t>
  </si>
  <si>
    <t>RE22D108</t>
  </si>
  <si>
    <t>RE22D110</t>
  </si>
  <si>
    <t>RE22D111</t>
  </si>
  <si>
    <t>RE22D112</t>
  </si>
  <si>
    <t>RE22D113</t>
  </si>
  <si>
    <t>RE22D114</t>
  </si>
  <si>
    <t>RE22D115</t>
  </si>
  <si>
    <t>RE22D116</t>
  </si>
  <si>
    <t>१२. भवने व भूमी यांची व्यवस्था एकूण बेरीज</t>
  </si>
  <si>
    <t>क. नगर अभियंता यांचे मुख्य कार्यालय</t>
  </si>
  <si>
    <t>१. नगर अभियंता (मुं.प्रां.म. अधिनियम, कलम ४५ (३) अन्वये) (न.अ.) वेतन</t>
  </si>
  <si>
    <t>RE23A101A</t>
  </si>
  <si>
    <t>२अ. नगर अभियंता यांचे कार्यालय - कायम सेवकवर्ग वेतन (न.अ.)</t>
  </si>
  <si>
    <t>RE23A102A</t>
  </si>
  <si>
    <t>RE23A103</t>
  </si>
  <si>
    <t>४. कोर्ट कामासाठी खर्च (न.अ.)</t>
  </si>
  <si>
    <t>RE23A104</t>
  </si>
  <si>
    <t>५. कॉन्टॅ्रक्ट लेबर अ‍ॅक्टनुसार रजिस्टे्रशन फी भरणे</t>
  </si>
  <si>
    <t>RE23A105</t>
  </si>
  <si>
    <t>६. प्रवास खर्च</t>
  </si>
  <si>
    <t>RE23A106</t>
  </si>
  <si>
    <t>पुणे आर्टस्‌ कमिटी स्थापन करणे व त्यायोगे पुणे पर्यटनाचा व्हिजन प्लॅन तयार करणे</t>
  </si>
  <si>
    <t>RE23A107A</t>
  </si>
  <si>
    <t>९. थर्ड पार्टी क्वालिटी अ‍ॅश्युरन्सकरिता सल्लागार फी देणे</t>
  </si>
  <si>
    <t>RE23A112</t>
  </si>
  <si>
    <t>१३. टीडीआरपोटी सर्चकरिता जाहिरात खर्च</t>
  </si>
  <si>
    <t>RE23A116</t>
  </si>
  <si>
    <t>१४. टीडीआरपोटी सर्च टायटलकरिता वकील फी</t>
  </si>
  <si>
    <t>RE23A117</t>
  </si>
  <si>
    <t>१५. शहरात व समाविष्ट गावांत टी.पी. स्कीम करणे</t>
  </si>
  <si>
    <t>RE23A118</t>
  </si>
  <si>
    <t>क्षेत्रिय कार्यालयाकडील विकास कामांचा दर्जा तपासण्यासाठी कन्सलटंट नेमणे</t>
  </si>
  <si>
    <t>RE23A120</t>
  </si>
  <si>
    <t>RE23A121</t>
  </si>
  <si>
    <t>पुणे मनपा हद्दीमध्ये डी. पी. मार्कींग करणे व एकत्रित योजना करणे तसेच टाऊन प्लॅनिंग स्कीम राबविणे / जुन्या हद्दीतील निवासी झोनचा विकास आराखडा तयार करणे / मनपा हद्दीमध्ये सिटी सर्व्हे करणे</t>
  </si>
  <si>
    <t>RE23A122</t>
  </si>
  <si>
    <t>अनधिकृत / धोक्याच्या बांधकामाबाबत कारवाई करण्यासाठी लागणारी मशिनरी भाडे तत्त्वावर / खरेदीने उपलब्ध करून घेणे</t>
  </si>
  <si>
    <t>RE23A123</t>
  </si>
  <si>
    <t>ऑटो डी.सी.आर.च्या अनुषंगाने सॉफ्टवेअर व हार्डवेअर अयावत करणेसाठी यंत्रणा विकसित करणे</t>
  </si>
  <si>
    <t>RE23A124</t>
  </si>
  <si>
    <t>कागदपत्रे जतन करण्याकरिता मायक्रोफ्लिमींग व स्कॅनिंग करणे</t>
  </si>
  <si>
    <t>RE23A125</t>
  </si>
  <si>
    <t>राष्ट्रीय नागरी माहिती पध्दती (एन.यु.आय.) योजनेअंतर्गत पुणे मनपास प्राप्त झालेल्या पुणे शहराच्या नकाशामधील (व्हेक्टर शीट्‌स) माहितीच्या दिलेल्या कोडींगनुसार तपशिल गोळा करणे</t>
  </si>
  <si>
    <t>RE23A126</t>
  </si>
  <si>
    <t>पुणे शहरातील मोबाईल टॉवर नियमीतीकरण करणे व करआकारणी करणे</t>
  </si>
  <si>
    <t>RE23A127</t>
  </si>
  <si>
    <t>पुणे शहरातील अनधिकृत बांधकामाचे सर्वेक्षण करणे</t>
  </si>
  <si>
    <t>RE23A128</t>
  </si>
  <si>
    <t>पुणे शहरातील टेकड्यालगतच्या रहिवाशांच्या सुरक्षिततेसाठी उपाययोजना करणेसाठी जमिनीचा जिऑलॉजिकल सर्वे करणे</t>
  </si>
  <si>
    <t>RE23A129</t>
  </si>
  <si>
    <t>महानगरपालिकेसाठी जीआयएस संगणकप्रणाली विकसित करणे व माहिती संकलित करणे</t>
  </si>
  <si>
    <t>RE23A130</t>
  </si>
  <si>
    <t>आरटीआय अंतर्गत नागरिकांना कागदपत्रांच्या, नकाशांच्या प्रती उपलब्ध करून देणे</t>
  </si>
  <si>
    <t>RE23A131</t>
  </si>
  <si>
    <t>पुणे महानगरपालिकेच्या हद्‌दीतील क्षेत्राचे हवाई सर्वेक्षण करणे</t>
  </si>
  <si>
    <t>RE23A132</t>
  </si>
  <si>
    <t>शहरातील सुंदर वास्तुकला (आर्किटेक्‍चरल) असलेल्या इमारती व पर्यावरण पुरक (ग्रीन बिल्डींग) इमारतींसाठी स्पर्धा घेणे व बक्षिस देणे</t>
  </si>
  <si>
    <t>RE23A133</t>
  </si>
  <si>
    <t>ख. बांधकाम परवानगी</t>
  </si>
  <si>
    <t>खाजगी भवनांचे बांधकाम नियंत्रण -</t>
  </si>
  <si>
    <t>१अ. कायम सेवकवर्ग वेतन (न.अ.)</t>
  </si>
  <si>
    <t>RE23B101A</t>
  </si>
  <si>
    <t>RE23B102</t>
  </si>
  <si>
    <t>३. हत्यारे व इतर साहित्य (न.अ.)</t>
  </si>
  <si>
    <t>RE23B103</t>
  </si>
  <si>
    <t>४. प्रवास खर्च</t>
  </si>
  <si>
    <t>RE23B104</t>
  </si>
  <si>
    <t>५. धोक्याची घरे उतरवणे, जादा कामांसाठी द्यावयाचा मेहनताना</t>
  </si>
  <si>
    <t>RE23B105</t>
  </si>
  <si>
    <t>६. ग्रुप इन्शुरन्स स्कीमसाठी द्यावयाचा हप्ता</t>
  </si>
  <si>
    <t>RE23B106</t>
  </si>
  <si>
    <t>ग. नगर विकास खाते</t>
  </si>
  <si>
    <t>RE23C101A</t>
  </si>
  <si>
    <t>RE23C102</t>
  </si>
  <si>
    <t>घ. नगर विकास योजना</t>
  </si>
  <si>
    <t>१. कायम सेवकवर्ग वेतन (न.अ.)</t>
  </si>
  <si>
    <t>RE23D101A</t>
  </si>
  <si>
    <t>RE23D102</t>
  </si>
  <si>
    <t>३. पुणे शहरातील मान्यताप्राप्त नगररचना योजना अंतर्गत संबंधितांना द्यावयाची नुकसान भरपाई रक्कम</t>
  </si>
  <si>
    <t>RE23D103</t>
  </si>
  <si>
    <t>४.२३ गावातील विकास आराखड्यानुसार रस्ते जागेवर आखणे व  दगड पुरविणे</t>
  </si>
  <si>
    <t>RE23D104</t>
  </si>
  <si>
    <t>५.२३ गावातील विकास आराखड्याची छपाई व प्रती काढणे</t>
  </si>
  <si>
    <t>RE23D105</t>
  </si>
  <si>
    <t>ड्‌. भूमीप्रापण (लँड अ‍ॅक्विझिशन)</t>
  </si>
  <si>
    <t>RE23E101A</t>
  </si>
  <si>
    <t>RE23E102</t>
  </si>
  <si>
    <t>च. विकास अभियंता (प्रकल्प)</t>
  </si>
  <si>
    <t>१अ. कायम सेवकवर्ग वेतन</t>
  </si>
  <si>
    <t>RE23F101A</t>
  </si>
  <si>
    <t>छ१. भवन विभाग</t>
  </si>
  <si>
    <t>RE23G101A</t>
  </si>
  <si>
    <t>RE23G102</t>
  </si>
  <si>
    <t>छ१. बेरीज</t>
  </si>
  <si>
    <t>छ२. भवन विभाग (विभागीय कार्यालय)</t>
  </si>
  <si>
    <t>RE23G###A</t>
  </si>
  <si>
    <t>छ२. बेरीज</t>
  </si>
  <si>
    <t>छ. एकूण बेरीज</t>
  </si>
  <si>
    <t>हेरिटेज आणि विकास</t>
  </si>
  <si>
    <t>पुणे शहरातील हेरिटेज्‌ स्ट्रक्चरबाबत अनुषंगिक कामे करणे (यादी आर7)</t>
  </si>
  <si>
    <t>RE23A107#</t>
  </si>
  <si>
    <t>संकिर्ण</t>
  </si>
  <si>
    <t>RE23A107B</t>
  </si>
  <si>
    <t>१३. बांधकाम नियोजन, नगर रचना व 
नगर विकास योजना एकूण बेरीज</t>
  </si>
  <si>
    <t>क. आग विझविण्याचे यंत्र (बंब)</t>
  </si>
  <si>
    <t>RE24A101A</t>
  </si>
  <si>
    <t>२. संकीर्ण / गणवेश</t>
  </si>
  <si>
    <t>RE24A102</t>
  </si>
  <si>
    <t>३. स्वच्छता व दुरुस्ती :</t>
  </si>
  <si>
    <t>(अ) यंत्रे व उपकरणी (न.अ.)</t>
  </si>
  <si>
    <t>RE24A103A</t>
  </si>
  <si>
    <t>४. साहित्य - कॅन्व्हासच्या नळ्या व तोंडे (न.अ.)</t>
  </si>
  <si>
    <t>RE24A104</t>
  </si>
  <si>
    <t>५. पारितोषिके (न.अ.)</t>
  </si>
  <si>
    <t>RE24A105</t>
  </si>
  <si>
    <t>६. कंपल्सरी इन्शुरन्स अंडर पर्सनल इन्ज्युअरीज स्कीमचा हप्ता (न.अ.)</t>
  </si>
  <si>
    <t>RE24A106</t>
  </si>
  <si>
    <t>७. मोटार खाते खर्च : मोटार दुरुस्ती व इतर साहित्याचा खर्च (न.अ.)</t>
  </si>
  <si>
    <t>RE24A107</t>
  </si>
  <si>
    <t>९. कोळे कल्याण येथील अग्निशामक दलाच्या सेवकांच्या प्रशिक्षण केंद्रास पाठवावयाचे अनुदान</t>
  </si>
  <si>
    <t>RE24A109</t>
  </si>
  <si>
    <t>१०. वीज खर्च (विद्युत)</t>
  </si>
  <si>
    <t>RE24A110</t>
  </si>
  <si>
    <t>अग्निशामक केंद्र येथील पाण्याचे पंप व इतर मशिनरीसाठी आवयश्क (विद्युत)</t>
  </si>
  <si>
    <t>RE24A111</t>
  </si>
  <si>
    <t>१५. अनुज्ञापत्र व आकाशचिन्हे, पथांवरील अतिक्रमणे काढणे, कोंडवाडे</t>
  </si>
  <si>
    <t>क. अनुज्ञापत्र व आकाशचिन्हे खाते</t>
  </si>
  <si>
    <t>१अ. कायम सेवकवर्ग वेतन (म.स.आ.वि.)</t>
  </si>
  <si>
    <t>RE25A101A</t>
  </si>
  <si>
    <t>RE25A102</t>
  </si>
  <si>
    <t>३. विना परवाना लावलेले जाहिरात फलक काढणे व तद्‌नुषंगिक कामे करणे</t>
  </si>
  <si>
    <t>RE25A103</t>
  </si>
  <si>
    <t>ख१. पथांवरील अतिक्रमणे काढणे</t>
  </si>
  <si>
    <t>RE25B101A</t>
  </si>
  <si>
    <t>१ब. कायम सेवकवर्ग वेतन (विभा. कार्या)</t>
  </si>
  <si>
    <t>RE25B###A</t>
  </si>
  <si>
    <t>२. पोलीस खर्च</t>
  </si>
  <si>
    <t>RE25B102</t>
  </si>
  <si>
    <t>RE25B103</t>
  </si>
  <si>
    <t>४. अतिक्रमण काढणार्‍या सेवकांसाठी नुकसान भरपाई / विमा योजना</t>
  </si>
  <si>
    <t>RE25B105</t>
  </si>
  <si>
    <t>५. ठेकेदारी पद्धतीने बिगारी पुरविणे / अतिक्रमण विरोधी पथक</t>
  </si>
  <si>
    <t>RE25B106</t>
  </si>
  <si>
    <t>पोलीस स्टेशन स्टाफ आस्थापना खर्च</t>
  </si>
  <si>
    <t>RE25B107</t>
  </si>
  <si>
    <t>हॉकर्स सर्व्हेक्षण व अतिक्रमण निर्मूलन कक्ष</t>
  </si>
  <si>
    <t>RE25B108</t>
  </si>
  <si>
    <t>स्थापना हॉकर्स पुनर्वसन (शहर फेरीवाला समिती)</t>
  </si>
  <si>
    <t>RE25B109</t>
  </si>
  <si>
    <t>पथारी व्यावसायिकांच्या नविन धोरणानुसार अंमलबजावणी करणे</t>
  </si>
  <si>
    <t>RE25B110</t>
  </si>
  <si>
    <t>बैठक व्यवस्था, नवीन इमारत व फर्निचर</t>
  </si>
  <si>
    <t>RE25B111</t>
  </si>
  <si>
    <t>अतिक्रमण विभागासाठी भाडेतत्वावर गाड्‌या घेणे</t>
  </si>
  <si>
    <t>RE25B112</t>
  </si>
  <si>
    <t>अतिक्रमण विभागाकडील कारवाईसाठी आवश्यकतेनुसार मनुष्यबळ, मशिनरी / वाहणे घेणे इ.</t>
  </si>
  <si>
    <t>RE25B113</t>
  </si>
  <si>
    <t>RE25B114</t>
  </si>
  <si>
    <t>किरकोळ दुरुस्तीची कामे मजुरांमार्फत करून घेणे (विभागीय कार्यालय)</t>
  </si>
  <si>
    <t>RE25B###B</t>
  </si>
  <si>
    <t>आकाशचिन्ह, बांधकाम नियंत्रण, अतिक्रमण विभागाच्या कामांसाठी व्हिडीओ शुटिंग, कॅमेरा, गॅस कटर, ब्रेकर्स इ. साहित्य पुरविणे व कामे करून घेणे (वि.कार्या)</t>
  </si>
  <si>
    <t>RE25B###C</t>
  </si>
  <si>
    <t>ग. कोंडवाडे</t>
  </si>
  <si>
    <t>१. कायम सेवकवर्ग वेतन (म.स.आ.जिं.घ.)</t>
  </si>
  <si>
    <t>RE25C101A</t>
  </si>
  <si>
    <t>RE25C102</t>
  </si>
  <si>
    <t>३. चारा खर्च</t>
  </si>
  <si>
    <t>RE25C104</t>
  </si>
  <si>
    <t>१५. अनुज्ञापत्र व आकाशचिन्हे, पथांवरील अतिक्रमणे काढणे, कोंडवाडे एकूण बेरीज</t>
  </si>
  <si>
    <t>१६. उद्याने, प्राणिसंग्रहालये, मत्स्यालय व सर्पोद्यान</t>
  </si>
  <si>
    <t>RE26A101A</t>
  </si>
  <si>
    <t>RE26A102</t>
  </si>
  <si>
    <t>३. सर्व उद्यानांची विद्युत बिले महावितरण संस्थेकडे आदा करणे (विद्युत)</t>
  </si>
  <si>
    <t>RE26A103</t>
  </si>
  <si>
    <t>४. सर्व उद्यानांसाठी माती, खते, अवजारे, रोपे, हारे, खराटे, प्राण्यांकरिता खापदार्थ, औषधें इ. साहित्य तसेच मत्स्यालयाकरिता मासे खरेदी करणे</t>
  </si>
  <si>
    <t>RE26A104</t>
  </si>
  <si>
    <t>५. सर्व उद्यानांची स्थापत्यविषयक दुरुस्ती व देखभालांची कामे करणे</t>
  </si>
  <si>
    <t>RE26A105</t>
  </si>
  <si>
    <t>६. सर्व उद्यानांतील लहान मुलांची खेळणी दुरुस्ती व देखभाल</t>
  </si>
  <si>
    <t>RE26A106</t>
  </si>
  <si>
    <t>७. मनपा उद्यानांत विद्युत विषयक देखभालीची व दुरुस्तीची कामे करणे</t>
  </si>
  <si>
    <t>RE26A107</t>
  </si>
  <si>
    <t>८. मनपाची उद्याने ठेका पद्धतीने विकसित करणे व त्यांची देखभाल करणे याकरिता येणार्‍या खर्चाची बिले आदा करणे</t>
  </si>
  <si>
    <t>RE26A108</t>
  </si>
  <si>
    <t>९. बँडवादन व नगारावादन</t>
  </si>
  <si>
    <t>RE26A109</t>
  </si>
  <si>
    <t>पर्यावरण प्रयोग शाळा चालविणे व पर्यावरण अहवाल तयार करणे</t>
  </si>
  <si>
    <t>पर्यावरण प्रयोग शाळेसाठी लागणारी प्रदूषणमापक यंत्र घेणे</t>
  </si>
  <si>
    <t>मा. उप आयुक्त क्र. १ ते ४ यांचे कार्यक्षेत्रातील उद्यानामध्ये डस्टबीन बसविणे</t>
  </si>
  <si>
    <t>RE26A117</t>
  </si>
  <si>
    <t>पुणे शहरातील उद्यानांसाठी खाजगी सुरक्षा रक्षक पुरविणे</t>
  </si>
  <si>
    <t>RE26A118</t>
  </si>
  <si>
    <t>शहरातील नदी व तलावांमधील जलपर्णी काढणे</t>
  </si>
  <si>
    <t>RE26A119</t>
  </si>
  <si>
    <t>उद्यान विभागाकडील देखभाल दुरूस्तीची कामे (यादी आर8)</t>
  </si>
  <si>
    <t>RE26A120#</t>
  </si>
  <si>
    <t>RE26B101A</t>
  </si>
  <si>
    <t>RE26B102</t>
  </si>
  <si>
    <t>३. नवीन प्राणी, मासे, सर्प खरेदी व वाहतूक</t>
  </si>
  <si>
    <t>RE26B103</t>
  </si>
  <si>
    <t>४. प्राण्यांसाठी खापदार्थ</t>
  </si>
  <si>
    <t>RE26B104</t>
  </si>
  <si>
    <t>५. औषधे हत्यारे इत्यादी</t>
  </si>
  <si>
    <t>RE26B105</t>
  </si>
  <si>
    <t>६. प्राणिसंग्रहालय पिंजरे दुरुस्ती, उपकरणी खरेदी व स्वच्छता</t>
  </si>
  <si>
    <t>RE26B106</t>
  </si>
  <si>
    <t>८. फुलराणी  दुरुस्ती, हत्यारे व साहित्य खरेदी</t>
  </si>
  <si>
    <t>RE26B108</t>
  </si>
  <si>
    <t>९. शाळेसाठी शैक्षणिक उपक्रम वगैरे</t>
  </si>
  <si>
    <t>RE26B109</t>
  </si>
  <si>
    <t>प्राणी दत्तक योजनेतील पालकांसाठी सेवासुविधा</t>
  </si>
  <si>
    <t>RE26B111</t>
  </si>
  <si>
    <t>बॅटरी ऑपरेटेड वाहन देखभाल दुरूस्ती खर्च</t>
  </si>
  <si>
    <t>RE26B112</t>
  </si>
  <si>
    <t>वाझा वार्षिक सभासदत्व, सभेला उपस्थिती व देशीविदेशी प्राणीसंग्रहालयांना भेटी</t>
  </si>
  <si>
    <t>RE26B113</t>
  </si>
  <si>
    <t>प्राणी अनाथालय व सर्पोद्यान विभाग ठेका पद्धतिने चालविणे</t>
  </si>
  <si>
    <t>RE26B114</t>
  </si>
  <si>
    <t>ग. पर्यावरण कार्यालय</t>
  </si>
  <si>
    <t>RE26E101</t>
  </si>
  <si>
    <t>शहरात विविध ठिकाणी शांतता क्षेत्र फलक लावणे (फेज २)</t>
  </si>
  <si>
    <t>RE26E102</t>
  </si>
  <si>
    <t>इंद्रधनुष्य पर्यावरण केंद्र चालविणे व देखभाल दुरूस्ती</t>
  </si>
  <si>
    <t>RE26E103</t>
  </si>
  <si>
    <t>RE26E104</t>
  </si>
  <si>
    <t>RE26E105</t>
  </si>
  <si>
    <t>इंद्रधनुष्य येथे पर्यावरणासंबंधी नागरिकांसाठी व शाळांसाठी जनजागृतीपर विविध कार्यक्रम करणे</t>
  </si>
  <si>
    <t>RE26E106</t>
  </si>
  <si>
    <t>जैववैविध्य टिकविणे व वृध्दीगत करणे</t>
  </si>
  <si>
    <t>RE26E107</t>
  </si>
  <si>
    <t>जैवविविधता नोंदवही व अहवाल तयार करणेसंबंधी कामे करणे</t>
  </si>
  <si>
    <t>RE26E108</t>
  </si>
  <si>
    <t>जैवविविधता जनजागृतीसंबंधी कार्यक्रम करणे व समितीचे क्षेत्र भेटी करणे</t>
  </si>
  <si>
    <t>RE26E109</t>
  </si>
  <si>
    <t>ग. पर्यावरण कार्यालय एकूण बेरीज</t>
  </si>
  <si>
    <t>१६. उद्याने, प्राणिसंग्रहालये, मत्स्यालय व सर्पोद्यान एकूण बेरीज</t>
  </si>
  <si>
    <t>क. पंडित जवाहरलाल नेहरू स्टेडियम</t>
  </si>
  <si>
    <t>१. कायम सेवकवर्ग वेतन (कआकसंप्र)</t>
  </si>
  <si>
    <t>RE27A101A</t>
  </si>
  <si>
    <t>RE27A102</t>
  </si>
  <si>
    <t>३. भाडे (म.स.आ.)</t>
  </si>
  <si>
    <t>RE27A103</t>
  </si>
  <si>
    <t>४. सरकारी व निमसरकारी कर (मसआ)</t>
  </si>
  <si>
    <t>RE27A104</t>
  </si>
  <si>
    <t>५. सर्वसाधारण दुरुस्ती (भवन)</t>
  </si>
  <si>
    <t>RE27A105</t>
  </si>
  <si>
    <t>६. वीज खर्च (विद्युत)</t>
  </si>
  <si>
    <t>RE27A106</t>
  </si>
  <si>
    <t>७. राष्ट्रीय व आंतरराष्ट्रीय क्रिकेट सामने व तत्सम स्वरूपाची अन्य सामन्यांसाठी मैदानाची देखभाल दुरुस्ती</t>
  </si>
  <si>
    <t>RE27A107</t>
  </si>
  <si>
    <t>१०. स्टेडियम खोल्यांतील फर्निचर दुरुस्ती व इतर सुधारणा</t>
  </si>
  <si>
    <t>RE27A110</t>
  </si>
  <si>
    <t>११. आंतरराज्य मनपा खेळ स्पर्धेसाठी खेळाडूंचा प्रवास खर्च व अनुषंगिक खर्च</t>
  </si>
  <si>
    <t>RE27A111</t>
  </si>
  <si>
    <t>१२. क्लब ऑफ महाराष्ट्र यांना नुकसान भरपाईपोटी देण्यात येणारी रक्कम</t>
  </si>
  <si>
    <t>RE27A112</t>
  </si>
  <si>
    <t>१३. राष्ट्रीय व आंतरराष्ट्रीय क्रीडा स्पर्धा (महापौर चषक)</t>
  </si>
  <si>
    <t>RE27A113</t>
  </si>
  <si>
    <t>१५. महापौर चषक खो खो स्पर्धा</t>
  </si>
  <si>
    <t>RE27A115</t>
  </si>
  <si>
    <t>१७. कै. बाबूराव सणस मैदान देखभाल दुरूस्ती करणे</t>
  </si>
  <si>
    <t>RE27A117</t>
  </si>
  <si>
    <t>१९. महापौर चषक कबडी स्पर्धा</t>
  </si>
  <si>
    <t>RE27A119</t>
  </si>
  <si>
    <t>२०. राष्ट्रीय व आंतरराष्ट्रीय स्तरावरील महापौर केसरी कुस्ती स्पर्धा</t>
  </si>
  <si>
    <t>RE27A120</t>
  </si>
  <si>
    <t>२१. आंतरकचेरी स्पर्धांचे आयोजन करणे</t>
  </si>
  <si>
    <t>RE27A121</t>
  </si>
  <si>
    <t>२५. महापौर चषक मल्लखांब स्पर्धा</t>
  </si>
  <si>
    <t>RE27A125</t>
  </si>
  <si>
    <t>शिव छत्रपती पुरस्काराच्या धर्तीवर पुणे शहरातील गुणवंत खेळाडूंचा सत्कार पुणे मनपा क्रीडा पुरस्कार मनपा वर्धापन दिनी करणे (प्रत्येकी रु.५० हजार रोख, मानचिन्ह)</t>
  </si>
  <si>
    <t>RE27A151</t>
  </si>
  <si>
    <t>महापौर चषक शालेय क्रिडा स्पर्धा, खुल्या स्वरुपाच्या स्पर्धा आयोजित करणे</t>
  </si>
  <si>
    <t>RE27A152</t>
  </si>
  <si>
    <t>खेळाडू दत्तक योजना</t>
  </si>
  <si>
    <t>RE27A153</t>
  </si>
  <si>
    <t>देशी खेळांना प्रोत्साहन देण्याकरिता शिबीरे व स्पर्धा आयोजित करणे</t>
  </si>
  <si>
    <t>RE27A154</t>
  </si>
  <si>
    <t>एव्हरेस्ट मोहिम चढून गेलेल्या गिरीप्रेमी संस्थेच्या व्हिजन सागरमाथा या प्रकल्पास विशेष निधी</t>
  </si>
  <si>
    <t>RE27A157</t>
  </si>
  <si>
    <t>कै. बाबुराव सणस मैदान येथील स्पोर्टस हॉस्टेल दैनंदिन देखभाल</t>
  </si>
  <si>
    <t>RE27A160</t>
  </si>
  <si>
    <t>पं. नेहरू स्टेडियम येथील मैदानाच्या दुरूस्तीच्या कामासाठी नवीन मशिनरी खरेदी करणे</t>
  </si>
  <si>
    <t>RE27A161</t>
  </si>
  <si>
    <t>क१. पंडित जवाहरलाल नेहरू स्टेडियम (क्रीडा धोरणानुसार)</t>
  </si>
  <si>
    <t>RE27D102</t>
  </si>
  <si>
    <t>मशिनरी, फर्निचर, अवजारे नव्याने उपलब्ध करुन घेणे व देखभाल दरुस्ती</t>
  </si>
  <si>
    <t>RE27D103</t>
  </si>
  <si>
    <t>क्रिडा पुरस्कार धोरणानुसार पुरस्कार देणे</t>
  </si>
  <si>
    <t>RE27D104</t>
  </si>
  <si>
    <t>क्रिडा नर्सरी तयार करणे व मानधन देणे</t>
  </si>
  <si>
    <t>RE27D105</t>
  </si>
  <si>
    <t>क्रिडा नर्सरी सुविधा पुरवणे</t>
  </si>
  <si>
    <t>RE27D106</t>
  </si>
  <si>
    <t>अनिवासी क्रिडा प्रबोधनी</t>
  </si>
  <si>
    <t>RE27D107</t>
  </si>
  <si>
    <t>क्रिडा प्रबोधिनीसाठी मैदान तयार करणे</t>
  </si>
  <si>
    <t>RE27D108</t>
  </si>
  <si>
    <t>क्रिडा शिक्षणासाठी प्रशिक्षण शिबीर राबविणे</t>
  </si>
  <si>
    <t>RE27D109</t>
  </si>
  <si>
    <t>क्रिडा साहित्य अनुदान</t>
  </si>
  <si>
    <t>RE27D110</t>
  </si>
  <si>
    <t>तालीम व क्रीडा केंद्रांचा विकास करणे</t>
  </si>
  <si>
    <t>RE27D112</t>
  </si>
  <si>
    <t>मनपा शाळातील खेळाडूंना प्रोत्साहनात्मक शिष्यवृत्ती</t>
  </si>
  <si>
    <t>RE27D113</t>
  </si>
  <si>
    <t>क्रीडा संकुले दुरुस्ती करणे</t>
  </si>
  <si>
    <t>RE27D114</t>
  </si>
  <si>
    <t>उदयोन्मुख खेळाडुंसाठी क्रीडा पुरस्कार देणे</t>
  </si>
  <si>
    <t>RE27D115</t>
  </si>
  <si>
    <t>ख. पोहण्याचे तलाव</t>
  </si>
  <si>
    <t>१. स्वच्छता व भवन दुरुस्ती (भवन)</t>
  </si>
  <si>
    <t>RE27B103</t>
  </si>
  <si>
    <t>ग. कै. जनरल अरुणकुमार वैद्य स्टेडियम व इतर क्रीडांगणे</t>
  </si>
  <si>
    <t>RE27C101A</t>
  </si>
  <si>
    <t>२. वीज खर्च (विद्युत)</t>
  </si>
  <si>
    <t>RE27C102</t>
  </si>
  <si>
    <t>३. स्वच्छता व भवन दुरुस्ती (भवन)</t>
  </si>
  <si>
    <t>RE27C103</t>
  </si>
  <si>
    <t>४. अखिल भारतीय स्वरूपाचे देशी खेळाच्या सामन्यांसाठी मैदान तयार करणे</t>
  </si>
  <si>
    <t>RE27C104</t>
  </si>
  <si>
    <t>कै. जनरल अरुणकुमार वैद्य स्टेडियममधील बाक्सिंगरिंग, एलईडी व्हिडीओ वॉल, इतर विद्युत विषयक कामांची ऑपरेटिंग व देखभाल (विद्युत)</t>
  </si>
  <si>
    <t>RE27C105</t>
  </si>
  <si>
    <t>RE28A101A</t>
  </si>
  <si>
    <t>RE28A102</t>
  </si>
  <si>
    <t>३. रंगमंदिरासाठी लागणारी उपकरणी व साहित्य (विद्युत)</t>
  </si>
  <si>
    <t>RE28A103</t>
  </si>
  <si>
    <t>४. द्वारपालन (डोअरकीपर व प्रयोग फलक व्यवस्था)</t>
  </si>
  <si>
    <t>RE28A104</t>
  </si>
  <si>
    <t>५. स्वच्छताविषयक ठेका</t>
  </si>
  <si>
    <t>RE28A105</t>
  </si>
  <si>
    <t>६. सर्वसाधारण दुरुस्ती (भवन)</t>
  </si>
  <si>
    <t>RE28A106</t>
  </si>
  <si>
    <t>७. दिवाबत्ती (विद्युत)</t>
  </si>
  <si>
    <t>RE28A107</t>
  </si>
  <si>
    <t>८. एअर कंडिशनिंग प्लँट मेंटेनन्स व ऑपरेटिंग (विद्युत)</t>
  </si>
  <si>
    <t>RE28A108</t>
  </si>
  <si>
    <t>९. फायर फायटींग इक्विपमेंट व मेंटेनन्स</t>
  </si>
  <si>
    <t>RE28A109</t>
  </si>
  <si>
    <t>१०. पोलीस लायसेन्स, इलेक्ट्रिक तपासणी इ. साठी भरावी लागणारी फी</t>
  </si>
  <si>
    <t>RE28A110</t>
  </si>
  <si>
    <t>११. प्रेक्षागृहातील खुर्च्या कुशनिंग व दुरुस्ती</t>
  </si>
  <si>
    <t>RE28A111</t>
  </si>
  <si>
    <t>१२. ट्रान्सफॉर्मर मेंटेनन्स व ऑइल बदलणे (विद्युत)</t>
  </si>
  <si>
    <t>RE28A112</t>
  </si>
  <si>
    <t>१३. जनरेटर दुरुस्ती व डिझेल खर्च (विद्युत)</t>
  </si>
  <si>
    <t>RE28A113</t>
  </si>
  <si>
    <t>१४. लाईट, साउंड दुरुस्ती व ठेका (विद्युत)</t>
  </si>
  <si>
    <t>RE28A114</t>
  </si>
  <si>
    <t>१५. बालगंधर्व कलादालन सुधारणा व दुरुस्ती</t>
  </si>
  <si>
    <t>RE28A115</t>
  </si>
  <si>
    <t>१६. बालगंधर्व पुरस्कार</t>
  </si>
  <si>
    <t>RE28A116</t>
  </si>
  <si>
    <t>१८. पुणे मनपा अधिकारी / सेवक सांस्कृतिक मंच</t>
  </si>
  <si>
    <t>RE28A120</t>
  </si>
  <si>
    <t>बालगंधर्व रंगमंदिर, गणेश कलाक्रीडा केंद्र, यशवंतराव चव्हाण नाट्यगृह, डॉ. आंबेडकर सांस्कृतिक भवन, मौलाना आझाद सभागृह, मनपा प्रेस कमर्शिअल इमारत येथे देखभाल दुरुस्तीची कामे करणे (भवन)</t>
  </si>
  <si>
    <t>RE28A123</t>
  </si>
  <si>
    <t>पुणे मनपाच्या सांस्कृतिक केंद्रांसाठी सुरक्षा रक्षक पुरविणे</t>
  </si>
  <si>
    <t>RE28A134</t>
  </si>
  <si>
    <t>RE28B101A</t>
  </si>
  <si>
    <t>२. संकीर्ण व इतर कामे</t>
  </si>
  <si>
    <t>RE28B102</t>
  </si>
  <si>
    <t>४. रंगमंच उपकरणे व साहित्य (विद्युत)</t>
  </si>
  <si>
    <t>RE28B104</t>
  </si>
  <si>
    <t>RE28B105</t>
  </si>
  <si>
    <t>६. दिवाबत्ती (विद्युत)</t>
  </si>
  <si>
    <t>RE28B106</t>
  </si>
  <si>
    <t>७. पोलीस लायसेन्स इलेक्ट्रीक तपासणी फी</t>
  </si>
  <si>
    <t>RE28B107</t>
  </si>
  <si>
    <t>८. लाईट, साउंड ऑपरेटिंग (विद्युत)</t>
  </si>
  <si>
    <t>RE28B108</t>
  </si>
  <si>
    <t>९. खुर्च्या दुरुस्ती</t>
  </si>
  <si>
    <t>RE28B109</t>
  </si>
  <si>
    <t>१०. जनरेटर दुरुस्ती व डिझेल खर्च (विद्युत)</t>
  </si>
  <si>
    <t>RE28B110</t>
  </si>
  <si>
    <t>११. स्वच्छता ठेका</t>
  </si>
  <si>
    <t>RE28B111</t>
  </si>
  <si>
    <t>१२. एअर कंडिशनिंग प्लँट ऑपरेटिंग व मेन्टेनन्स (विद्युत)</t>
  </si>
  <si>
    <t>RE28B113</t>
  </si>
  <si>
    <t>१३. ट्रान्सफॉर्मर मेंटेनन्स व ऑइल बदलणे (विद्युत)</t>
  </si>
  <si>
    <t>RE28B114</t>
  </si>
  <si>
    <t>डॉल्बी साउूंड सिस्टीमची दुरूस्ती व तद्‌नुषंगिक कामे करणे (विद्युत)</t>
  </si>
  <si>
    <t>RE28B115</t>
  </si>
  <si>
    <t>RE28C101A</t>
  </si>
  <si>
    <t>RE28C102</t>
  </si>
  <si>
    <t>३. उपकरणे व साहित्य (विद्युत)</t>
  </si>
  <si>
    <t>RE28C103</t>
  </si>
  <si>
    <t>४. द्वारपालन व फलक व्यवस्था</t>
  </si>
  <si>
    <t>RE28C104</t>
  </si>
  <si>
    <t>RE28C105</t>
  </si>
  <si>
    <t>RE28C106</t>
  </si>
  <si>
    <t>७. ट्रान्सफार्मर व मेंटेनन्स (विद्युत)</t>
  </si>
  <si>
    <t>RE28C107</t>
  </si>
  <si>
    <t>८. जनरेटर दुरुस्ती व देखभाल (विद्युत)</t>
  </si>
  <si>
    <t>RE28C108</t>
  </si>
  <si>
    <t>९. कलादालन सुधारणा</t>
  </si>
  <si>
    <t>RE28C109</t>
  </si>
  <si>
    <t>१०. स्वच्छता विषयक ठेका</t>
  </si>
  <si>
    <t>RE28C110</t>
  </si>
  <si>
    <t>११. एअरकंडिशनर प्लान्ट मेंटेनन्स व ऑपरेटिंग (विद्युत)</t>
  </si>
  <si>
    <t>RE28C111</t>
  </si>
  <si>
    <t>१२. लाईट, साउंड दुरुस्ती व ऑपरेटिंग (विद्युत)</t>
  </si>
  <si>
    <t>RE28C112</t>
  </si>
  <si>
    <t>१३. प्रेक्षागृह खुर्च्या दुरुस्ती</t>
  </si>
  <si>
    <t>RE28C113</t>
  </si>
  <si>
    <t>RE28D101A</t>
  </si>
  <si>
    <t>RE28D102</t>
  </si>
  <si>
    <t>RE28D103</t>
  </si>
  <si>
    <t>RE28D105</t>
  </si>
  <si>
    <t>RE28D106</t>
  </si>
  <si>
    <t>RE28D107</t>
  </si>
  <si>
    <t>RE28D108</t>
  </si>
  <si>
    <t>९. डॉ. बाबासाहेब आंबेडकर पुरस्कार</t>
  </si>
  <si>
    <t>RE28D109</t>
  </si>
  <si>
    <t>RE28D110</t>
  </si>
  <si>
    <t>RE28D111</t>
  </si>
  <si>
    <t>RE28D112</t>
  </si>
  <si>
    <t>RE28D113</t>
  </si>
  <si>
    <t>१५. सुरक्षा व्यवस्था करणे</t>
  </si>
  <si>
    <t>RE28D115</t>
  </si>
  <si>
    <t>१६. ग्रंथालयासाठी पुस्तके खरेदी करणे</t>
  </si>
  <si>
    <t>RE28D116</t>
  </si>
  <si>
    <t>RE28E102</t>
  </si>
  <si>
    <t>RE28E103</t>
  </si>
  <si>
    <t>४. सर्वसाधारण दुरुस्ती (भवन)</t>
  </si>
  <si>
    <t>RE28E104</t>
  </si>
  <si>
    <t>५. दिवाबत्ती (विद्युत)</t>
  </si>
  <si>
    <t>RE28E105</t>
  </si>
  <si>
    <t>६. ट्रान्सफॉर्मर (विद्युत)</t>
  </si>
  <si>
    <t>RE28E106</t>
  </si>
  <si>
    <t>७. जनरेटर दुरुस्ती व देखभाल (विद्युत)</t>
  </si>
  <si>
    <t>RE28E107</t>
  </si>
  <si>
    <t>८. स्वच्छता विषयक ठेका</t>
  </si>
  <si>
    <t>RE28E108</t>
  </si>
  <si>
    <t>९. ए.सी. प्लॅन्ट मेंटेनन्स व ऑपरेटिंग (विद्युत)</t>
  </si>
  <si>
    <t>RE28E109</t>
  </si>
  <si>
    <t>१०. लाईट, साऊंड दुरुस्ती व ऑपरेटिंग (विद्युत)</t>
  </si>
  <si>
    <t>RE28E110</t>
  </si>
  <si>
    <t>११. प्रेक्षागृह खुर्च्या दुरुस्ती</t>
  </si>
  <si>
    <t>RE28E111</t>
  </si>
  <si>
    <t>य. बेरीज</t>
  </si>
  <si>
    <t>RE28F102</t>
  </si>
  <si>
    <t>दिवाबत्ती (विद्युत)</t>
  </si>
  <si>
    <t>RE28F103</t>
  </si>
  <si>
    <t>ट्रान्सफॉर्मर (विद्युत)</t>
  </si>
  <si>
    <t>RE28F104</t>
  </si>
  <si>
    <t>जनरेटर दुरुस्ती व देखभाल (विद्युत)</t>
  </si>
  <si>
    <t>RE28F105</t>
  </si>
  <si>
    <t>ए.सी. प्लॅन्ट मेंटेनन्स व ऑपरेटिंग (विद्युत)</t>
  </si>
  <si>
    <t>RE28F106</t>
  </si>
  <si>
    <t>लाईट, साऊंड दुरुस्ती व ऑपरेटिंग (विद्युत)</t>
  </si>
  <si>
    <t>RE28F107</t>
  </si>
  <si>
    <t>स्वच्छता विषयक ठेका</t>
  </si>
  <si>
    <t>RE28F108</t>
  </si>
  <si>
    <t>द्वारपालन व फलक व्यवस्था</t>
  </si>
  <si>
    <t>RE28F109</t>
  </si>
  <si>
    <t>उपकरणे व साहित्य (विद्युत)</t>
  </si>
  <si>
    <t>RE28F110</t>
  </si>
  <si>
    <t>र. बेरीज</t>
  </si>
  <si>
    <t>RE28G102</t>
  </si>
  <si>
    <t>RE28G103</t>
  </si>
  <si>
    <t>सर्वसाधारण दुरुस्ती (भवन)</t>
  </si>
  <si>
    <t>RE28G104</t>
  </si>
  <si>
    <t>RE28G105</t>
  </si>
  <si>
    <t>ट्रान्सफार्मर व मेंटेनन्स (विद्युत)</t>
  </si>
  <si>
    <t>RE28G106</t>
  </si>
  <si>
    <t>RE28G107</t>
  </si>
  <si>
    <t>कलादालन सुधारणा</t>
  </si>
  <si>
    <t>RE28G108</t>
  </si>
  <si>
    <t>RE28G109</t>
  </si>
  <si>
    <t>एअरकंडिशनर प्लान्ट मेंटेनन्स व ऑपरेटिंग (विद्युत)</t>
  </si>
  <si>
    <t>RE28G110</t>
  </si>
  <si>
    <t>लाईट, साउंड दुरुस्ती व ऑपरेटिंग (विद्युत)</t>
  </si>
  <si>
    <t>RE28G111</t>
  </si>
  <si>
    <t>प्रेक्षागृह खुर्च्या दुरुस्ती</t>
  </si>
  <si>
    <t>प्रदर्शन हॉल ठेका</t>
  </si>
  <si>
    <t>RE28G113</t>
  </si>
  <si>
    <t>म्युझिक लायब्ररी देखभाल दुरूस्ती</t>
  </si>
  <si>
    <t>RE28G114</t>
  </si>
  <si>
    <t>ल. बेरीज</t>
  </si>
  <si>
    <t>RE28H102</t>
  </si>
  <si>
    <t>RE28H103</t>
  </si>
  <si>
    <t>RE28H104</t>
  </si>
  <si>
    <t>RE28H105</t>
  </si>
  <si>
    <t>RE28H106</t>
  </si>
  <si>
    <t>RE28H107</t>
  </si>
  <si>
    <t>RE28H108</t>
  </si>
  <si>
    <t>RE28H109</t>
  </si>
  <si>
    <t>RE28H110</t>
  </si>
  <si>
    <t>RE28H111</t>
  </si>
  <si>
    <t>RE28H112</t>
  </si>
  <si>
    <t>RE28H113</t>
  </si>
  <si>
    <t>व. बेरीज</t>
  </si>
  <si>
    <t>RE28J102</t>
  </si>
  <si>
    <t>RE28J103</t>
  </si>
  <si>
    <t>RE28J104</t>
  </si>
  <si>
    <t>RE28J106</t>
  </si>
  <si>
    <t>RE28J107</t>
  </si>
  <si>
    <t>RE28J108</t>
  </si>
  <si>
    <t>RE28J109</t>
  </si>
  <si>
    <t>RE28J110</t>
  </si>
  <si>
    <t>RE28J111</t>
  </si>
  <si>
    <t>RE28J112</t>
  </si>
  <si>
    <t>RE28K102</t>
  </si>
  <si>
    <t>RE28K103</t>
  </si>
  <si>
    <t>RE28K104</t>
  </si>
  <si>
    <t>RE28K105</t>
  </si>
  <si>
    <t>RE28K106</t>
  </si>
  <si>
    <t>RE28K107</t>
  </si>
  <si>
    <t>RE28K108</t>
  </si>
  <si>
    <t>RE28K109</t>
  </si>
  <si>
    <t>RE28K110</t>
  </si>
  <si>
    <t>RE28K111</t>
  </si>
  <si>
    <t>RE28L102</t>
  </si>
  <si>
    <t>RE28L103</t>
  </si>
  <si>
    <t>RE28L104</t>
  </si>
  <si>
    <t>RE28L105</t>
  </si>
  <si>
    <t>RE28L106</t>
  </si>
  <si>
    <t>RE28L107</t>
  </si>
  <si>
    <t>RE28L108</t>
  </si>
  <si>
    <t>RE28L109</t>
  </si>
  <si>
    <t>RE28L110</t>
  </si>
  <si>
    <t>RE28L111</t>
  </si>
  <si>
    <t>RE28L112</t>
  </si>
  <si>
    <t>RE28M102</t>
  </si>
  <si>
    <t>RE28M103</t>
  </si>
  <si>
    <t>RE28M104</t>
  </si>
  <si>
    <t>RE28M105</t>
  </si>
  <si>
    <t>RE28M106</t>
  </si>
  <si>
    <t>RE28M107</t>
  </si>
  <si>
    <t>RE28M108</t>
  </si>
  <si>
    <t>RE28M109</t>
  </si>
  <si>
    <t>RE28M110</t>
  </si>
  <si>
    <t>RE28M111</t>
  </si>
  <si>
    <t>RE28M112</t>
  </si>
  <si>
    <t>क१. भाजी मंडया</t>
  </si>
  <si>
    <t>१. कायम सेवकवर्ग वेतन (मसआ. जिंघ.)</t>
  </si>
  <si>
    <t>RE29A101A</t>
  </si>
  <si>
    <t>RE29A103</t>
  </si>
  <si>
    <t>३. दिवाबत्ती - म. फुले मंडई व इतर मंडया (विद्युत)</t>
  </si>
  <si>
    <t>RE29A104</t>
  </si>
  <si>
    <t>४. इतर साहित्य</t>
  </si>
  <si>
    <t>RE29A105</t>
  </si>
  <si>
    <t>५. भूमी व भवने भाडे</t>
  </si>
  <si>
    <t>RE29A106</t>
  </si>
  <si>
    <t>६. भवन दुरुस्ती (भवन)</t>
  </si>
  <si>
    <t>RE29A107</t>
  </si>
  <si>
    <t>७. ठेका पद्धतीने भाजी मंडया स्वच्छतेसाठी देणे</t>
  </si>
  <si>
    <t>RE29A109</t>
  </si>
  <si>
    <t>२१.वॉर्डस्तरीय करावयाची विकासाची कामे (यादी आर5)</t>
  </si>
  <si>
    <t>RE31E#</t>
  </si>
  <si>
    <t>२२. पुरस्संचय फॅक्टरी अ‍ॅक्ट खालील सेवकांचे सेवानिवृत्ती वेतन व तोषदान</t>
  </si>
  <si>
    <t>क. पुरस्संचय निधी व तोषदान</t>
  </si>
  <si>
    <t>१. पुरस्संचय निधी (मु.ले.)</t>
  </si>
  <si>
    <t>RE32A101A</t>
  </si>
  <si>
    <t>२. तोषदान (मु.ले.)</t>
  </si>
  <si>
    <t>RE32A101B</t>
  </si>
  <si>
    <t>३. प्रॉव्हिडंट फंडाच्या व्याजाच्या फरकापोटी खर्च</t>
  </si>
  <si>
    <t>RE32A101C</t>
  </si>
  <si>
    <t>ख. सेवानिवृत्ती वेतन तोषदान निधीला देणगी (मु.ले.)</t>
  </si>
  <si>
    <t>RE32B101</t>
  </si>
  <si>
    <t>वजा - आयात कर खाते, दुय्यम शिक्षण, वगैरेबाबत हिस्सा</t>
  </si>
  <si>
    <t>RE32B102</t>
  </si>
  <si>
    <t>२२. पुरस्संचय फॅक्टरी अ‍ॅक्ट खालील सेवकांचे सेवानिवृत्ती वेतन व तोषदान एकूण बेरीज</t>
  </si>
  <si>
    <t>२३. सार्वजनिक संस्थांना देगण्या :</t>
  </si>
  <si>
    <t>क. बंधनकारक देणग्या</t>
  </si>
  <si>
    <t>क१. रुग्णालय</t>
  </si>
  <si>
    <t>महारोग्यांसाठी पोटगी खर्च (आ.प्र.)</t>
  </si>
  <si>
    <t>RE33A101</t>
  </si>
  <si>
    <t>वेड्यांचे रुग्णालय पोटगी खर्च (आ.प्र.)</t>
  </si>
  <si>
    <t>RE33A102</t>
  </si>
  <si>
    <t>मुंबई भिकारी अधिनियम १९४५ (दि बाँम्बे बेगर्स अ‍ॅक्ट, १९४५, महानगरपालिकेच्या सीमेत लागू करण्याबाबत येणार्‍या खर्चापोटी शासनाला द्यावयाची रक्कम</t>
  </si>
  <si>
    <t>RE33A103</t>
  </si>
  <si>
    <t>शेठ ताराचंद रामनाथ आयुर्वेद रुग्णालय</t>
  </si>
  <si>
    <t>RE33A105</t>
  </si>
  <si>
    <t>आयुर्वेद शिक्षण मंडळ</t>
  </si>
  <si>
    <t>RE33A106</t>
  </si>
  <si>
    <t>क२. शैक्षणिक</t>
  </si>
  <si>
    <t>महात्मा फुले वस्तुसंग्रहालय (म.स.आ.)</t>
  </si>
  <si>
    <t>RE33B101</t>
  </si>
  <si>
    <t>राजा दिनकर केळकर संग्रहालय</t>
  </si>
  <si>
    <t>RE33B102</t>
  </si>
  <si>
    <t>ख. ऐच्छिक</t>
  </si>
  <si>
    <t>आनंदवन कुष्ठाश्रम (आ.प्र.)</t>
  </si>
  <si>
    <t>RE33C101</t>
  </si>
  <si>
    <t>ससून हॉस्पिटल पुणे येथील भाजलेल्या रोग्यांवर उपचार करण्यास अनुदान</t>
  </si>
  <si>
    <t>RE33C102</t>
  </si>
  <si>
    <t>२३क. + २३ख एकूण बेरीज</t>
  </si>
  <si>
    <t>ग.  इतर संस्थांना देणग्या</t>
  </si>
  <si>
    <t>पुणे महानगरपालिका क्रीडा मंडळ (म.स.आ.)</t>
  </si>
  <si>
    <t>RE33D101</t>
  </si>
  <si>
    <t>१०१ इन्फट्री बटालियन</t>
  </si>
  <si>
    <t>RE33D102</t>
  </si>
  <si>
    <t>जनसेवा फाऊंडेशन</t>
  </si>
  <si>
    <t>RE33D103</t>
  </si>
  <si>
    <t>या रकमेतून कोणत्या संस्थांना देणग्या द्यावयाच्या याचा निर्णय मा. स्थायी समितीने घ्यावयाचा आहे.</t>
  </si>
  <si>
    <t>RE33D104#</t>
  </si>
  <si>
    <t>ग. इतर संस्थांना देणग्या बेरीज</t>
  </si>
  <si>
    <t>२३. सार्वजनिक संस्थांना देणग्या एकूण बेरीज</t>
  </si>
  <si>
    <t>•</t>
  </si>
  <si>
    <t>२८. भूमी संपादन निधीकडे वर्ग</t>
  </si>
  <si>
    <t>RE38A101</t>
  </si>
  <si>
    <t>३२. मागासवर्गीय कल्याण योजना निधीकडे वर्ग</t>
  </si>
  <si>
    <t>RE42A101</t>
  </si>
  <si>
    <t>३३. महिलाबाल कल्याण निधीकडे वर्ग</t>
  </si>
  <si>
    <t>RE43A101</t>
  </si>
  <si>
    <t>३५. महसूल निधीतून भांडवली निधीकडे वर्ग</t>
  </si>
  <si>
    <t>RE45A101</t>
  </si>
  <si>
    <t>३६. वृक्ष संरक्षण व संवर्धन प्राधिकारी निधीकडे वर्ग</t>
  </si>
  <si>
    <t>RE46A101</t>
  </si>
  <si>
    <t>४१. यंत्रसामुग्री, घसारा निधीला हप्ता</t>
  </si>
  <si>
    <t>RE51A101</t>
  </si>
  <si>
    <t>४३. पुणे जिल्हा नियोजन मंडळाकडून मिळणारे अनुदान निधीकडे वर्ग</t>
  </si>
  <si>
    <t>RE53A101</t>
  </si>
  <si>
    <t>४८. पीएमपीएमएल खात्यास उचल</t>
  </si>
  <si>
    <t>RE58A101</t>
  </si>
  <si>
    <t>४८-अ. पीएमपीएमएलच्या संचलनामधील तुटीपोटीचा हिस्सा</t>
  </si>
  <si>
    <t>RE58A101A</t>
  </si>
  <si>
    <t>४८-ब. पीएमपीएमएलच्या विविध प्रकारच्या पासेसपोटी द्यावयाची रक्कम</t>
  </si>
  <si>
    <t>RE58A101B</t>
  </si>
  <si>
    <t>४८-क. परिवहन महामंडळाच्या कर्मचारी व अधिकार्‍यांना वेतनश्रेण्यातील दुसर्‍या टप्प्यातील फरकाची रक्‍कम देणे</t>
  </si>
  <si>
    <t>RE58A101C</t>
  </si>
  <si>
    <t>४८-ड. परिवहन महामंडळाच्या सेवानिवृत्त कर्मचारी पेन्शन योजना फरकासाठी</t>
  </si>
  <si>
    <t>RE58A101D</t>
  </si>
  <si>
    <t>५२. युवक कल्याणकारी योजना निधीकडे वर्ग</t>
  </si>
  <si>
    <t>RE63A101</t>
  </si>
  <si>
    <t>53. ज.ने.रा.श.पु.अ., अमृत व स्मार्ट सिटी आभियान अंतर्गत मनपाचा हिस्सा</t>
  </si>
  <si>
    <t>RE64A101</t>
  </si>
  <si>
    <t>54. ज.ने.रा.श.पु.अ., अमृत व स्मार्ट सिटी आभियान अंतर्गत केंद्र व राज्य शासनाकडील अनुदानाचा हिस्सा</t>
  </si>
  <si>
    <t>RE65A101</t>
  </si>
  <si>
    <t>५५. सार्वजनिक वाहतूक सुधारणा व विशेष प्रकल्पाच्या कंपनीसाठी वर्ग</t>
  </si>
  <si>
    <t>RE66A101</t>
  </si>
  <si>
    <t>५७. अपंग कल्याणकारी योजना निधी</t>
  </si>
  <si>
    <t>RE68A101</t>
  </si>
  <si>
    <t>५८. अंदाजपत्रक 'क' कडे वर्ग</t>
  </si>
  <si>
    <t>RE61A101</t>
  </si>
  <si>
    <t>१. मुख्य देखरेख वसुली वगैरे ते
५८. 'क' अंदाजपत्रकाकडे वर्ग खर्च बेरीज</t>
  </si>
  <si>
    <t>तूट / शिल्लक</t>
  </si>
  <si>
    <t>अधिनियमानुसार एक लाख रुपये कमीत कमी शिल्लक धरून वर्षाअखेरीची शिल्लक</t>
  </si>
  <si>
    <t>अंदाजपत्रक 'क' एकूण खर्च</t>
  </si>
  <si>
    <t>अंदाजपत्रक 'अ' + 'क' एकूण खर्च</t>
  </si>
  <si>
    <t>खर्चाबाबतचे अंदाजपत्रक</t>
  </si>
  <si>
    <t>अनुक्रमांक</t>
  </si>
  <si>
    <t>मान्यतेचा ठराव क्र. दिनांक (कोड)</t>
  </si>
  <si>
    <t>प्रभाग क्रमांक</t>
  </si>
  <si>
    <t>कामाचे नाव अगर वर्णन</t>
  </si>
  <si>
    <t>प्रकल्पीय रक्कम</t>
  </si>
  <si>
    <t>कर्जातून</t>
  </si>
  <si>
    <t>महसूल निधीतून</t>
  </si>
  <si>
    <t>एकूण</t>
  </si>
  <si>
    <t>प्रत्यक्ष उपलब्ध तरतूद</t>
  </si>
  <si>
    <t>कर्जातून तरतूद</t>
  </si>
  <si>
    <t>महसूल निधी व 
इतर निधी</t>
  </si>
  <si>
    <t>तरतूद</t>
  </si>
  <si>
    <t>१. मनपा भवन व मनपा इमारती</t>
  </si>
  <si>
    <t>CE11A122</t>
  </si>
  <si>
    <t>G</t>
  </si>
  <si>
    <t>मनपा भवन येथे विस्तारित इमारत बांधणे व पुणे मनपा मिळकतीमध्ये क्षेत्रिय कार्यालय/ प्रशासकिय इमारतीचे विस्तारीकरण करणे</t>
  </si>
  <si>
    <t>CE11A129#</t>
  </si>
  <si>
    <t>शहरात विविध ठिकाणी मनपासाठी इमारती बांधणे व विकास कामे करणे</t>
  </si>
  <si>
    <t>१. मनपा भवन व मनपा इमारती एकूण बेरीज</t>
  </si>
  <si>
    <t>CE12A264</t>
  </si>
  <si>
    <t>पुणे शहरातील प्राथमिक शाळांमध्ये वर्गखोल्या, सिमाभिंत, स्वच्छतागृह, वॉचमन क्वॉर्टर, वॉटर प्रुफिंग, पाण्याची व्यवस्था व इतर तद्‌नुषंगिक कामे व देखभाल दुरूस्तीची कामे करणे</t>
  </si>
  <si>
    <t>CE12A381#</t>
  </si>
  <si>
    <t>प्राथमिक शाळेमध्ये मुलभूत सोयी सुविधांसाठी विविध विकासकामे करणे</t>
  </si>
  <si>
    <t>CE12A400</t>
  </si>
  <si>
    <t>वि.स.खांडेकर शाळा दुसर्‍या मजल्यावर नविन ६ वर्ग खोल्या बांधणे</t>
  </si>
  <si>
    <t>CE12A411</t>
  </si>
  <si>
    <t>वॉर्ड क्र.११६ फायनल प्लॉट क्र.४७८ पर्वती येथील राजीव गांधी प्रायमरी शाळेचे उर्वरित काम पुर्ण करणे</t>
  </si>
  <si>
    <t>CE12A412</t>
  </si>
  <si>
    <t>वॉर्ड क्र. १२७  मधील हिंगणे खुर्द शाळा क्र. १६८ शाळेचा हॉल व वर्गखोल्या बांधणे व नुतनीकरण करणे</t>
  </si>
  <si>
    <t>CE12A413</t>
  </si>
  <si>
    <t>वॉ.क्रं.९३ साधना  विद्यालय येथे शाळा बांधणे</t>
  </si>
  <si>
    <t>CE12A414</t>
  </si>
  <si>
    <t>एरंडवणा येथील मनपा च्या ताब्यात आलेल्या सन-डयु अपार्टमेंट या ठिकाणी इमारतीत प्राथमिक शाळेसाठी विविध विकासाची कामे करणे</t>
  </si>
  <si>
    <t>CE12A415</t>
  </si>
  <si>
    <t>प्रभाग क्र. १२ अ, बालवीर शिरिषकुमार विालय येथील वॉटर प्रुफिंग,रंगरंगोटी व स्ट्रकरल स्टॅबिलिटी रिपोर्ट प्रमाणे दुरुस्तीची कामे करणे.</t>
  </si>
  <si>
    <t>CE12A417</t>
  </si>
  <si>
    <t>मनपाच्या अस्तित्वात असलेल्या शाळा इमारतींमध्ये मुलींसाठी नवीन स्वच्छतागृहे बांधणे</t>
  </si>
  <si>
    <t>CE12A419</t>
  </si>
  <si>
    <t>येरवडा, मातोश्री इग्लीश स्कुल मध्ये वर्ग खोल्या बांधणे.</t>
  </si>
  <si>
    <t>CE12A420</t>
  </si>
  <si>
    <t>प्र.क्र.६२ कोंढवा बु. येथे शाळा इमारत बांधणे.</t>
  </si>
  <si>
    <t>CE12A421</t>
  </si>
  <si>
    <t>पुणे शहरातील मध्यवर्ती भागाच्या मनपा शाळांमध्ये विविध दुरूस्त्या व विकासकामे करणे</t>
  </si>
  <si>
    <t>CE12A422#</t>
  </si>
  <si>
    <t xml:space="preserve">प्राथमिक शाळेसाठी नवीन इमारत बांधणे </t>
  </si>
  <si>
    <t>CE12A423#</t>
  </si>
  <si>
    <t>प्राथमिक शाळेसाठी वर्गखोल्या बांधणे</t>
  </si>
  <si>
    <t>CE12A424#</t>
  </si>
  <si>
    <t>प्राथमिक शाळांची मैदाने विकसित करणे</t>
  </si>
  <si>
    <t>#+</t>
  </si>
  <si>
    <t>सन २०१३-१४ मधील अपूर्ण कामांसाठी सन २०१४-१५ मध्ये उपलब्ध केलेली तरतूद</t>
  </si>
  <si>
    <t>सन २०१४-१५ मधील अपूर्ण कामांसाठी सन २०१५-१६ मध्ये उपलब्ध केलेली तरतूद</t>
  </si>
  <si>
    <t>CE13A128#</t>
  </si>
  <si>
    <t>माध्यमिक शाळांमध्ये मुलभूत सोयी सुविधांसाठी विविध विकासकामे करणे</t>
  </si>
  <si>
    <t>CE13A215</t>
  </si>
  <si>
    <t>मनपा शाळांमध्ये मुलींसाठी स्वच्छतागृहे बांधणे</t>
  </si>
  <si>
    <t>CE17A209</t>
  </si>
  <si>
    <t>महाराष्ट्र शासनाच्या धर्तीवर आय.ई.सी. सेंटर उभारणे</t>
  </si>
  <si>
    <t>CE17A192#</t>
  </si>
  <si>
    <t>दवाखान्यातील मुलभूत सोयी सुविधांसाठी विविध विकासकामे करणे</t>
  </si>
  <si>
    <t>CE17A205</t>
  </si>
  <si>
    <t>सुतार रुग्णालय (कोथरूड) येथे विस्तारीकरण व इतर सुविधा पुरविणे</t>
  </si>
  <si>
    <t>CE17A206</t>
  </si>
  <si>
    <t>कमला नेहरू रुग्णालय प्रोजेक्ट अंतर्गत विविध उपकरणे खरेदी व तद्‌नुषंगिक कामे करणे</t>
  </si>
  <si>
    <t>CE17A217</t>
  </si>
  <si>
    <t>शहरातील इतर सर्व दवाखाने, प्रसुतिगृहे व रुग्णालये यांचेकरिता विविध शस्त्रे व उपकरणे खरेदी करणे</t>
  </si>
  <si>
    <t>CE17A218</t>
  </si>
  <si>
    <t>डॉ. नायडू हॉस्पिटल प्रोजेक्ट</t>
  </si>
  <si>
    <t>CE17A227#</t>
  </si>
  <si>
    <t>शहरातील विविध स्मशानभूमी / दफनभूमी साठी विविध विकासकामे करणे</t>
  </si>
  <si>
    <t>CE17A230</t>
  </si>
  <si>
    <t>कमला नेहरू रुग्णालयासाठी प्रयोगशाळा विकसित करणे</t>
  </si>
  <si>
    <t>CE17A232</t>
  </si>
  <si>
    <t>कोंढवा कत्तलखाना येथे उपलब्ध जागेवर स्लॉटर हाऊस वेस्ट ट्रिटमेंट प्लान्ट उभारणे</t>
  </si>
  <si>
    <t>CE17A233</t>
  </si>
  <si>
    <t>पुणे महानगरपालिकेच्या विविध ठिकाणी असलेल्या शवदाहिन्यांसाठी चिमणी, वॉटरस्क्रबर इ. विविध तद्‌नुषंगिक कामे करणे.</t>
  </si>
  <si>
    <t>CE17A234</t>
  </si>
  <si>
    <t>कैलास स्मशानभूमी येथे वूड गॅसीफायरवर चालणारी गॅस शव दाहिनी उभारणे व तद्‌नुषंगिक कामे करणे.</t>
  </si>
  <si>
    <t>CE17A235</t>
  </si>
  <si>
    <t>बाणेर स.नं. १६४ मधील आरक्षित जागेमध्ये अद्ययावत सार्वजनिक रुग्णालयासह आरोग्य सुविधा उभारणे</t>
  </si>
  <si>
    <t>CE17A236</t>
  </si>
  <si>
    <t>येरवडा मुस्लीम दफन भूमी येथे सिमाभिंत बांधणे.</t>
  </si>
  <si>
    <t>CE17A237</t>
  </si>
  <si>
    <t>स्व. मालती काची प्रसुतिगृह येथे विविध मशिनरी खरेदी करणे</t>
  </si>
  <si>
    <t>CE17A238</t>
  </si>
  <si>
    <t>वैकुंठ स्मशानभूमीत संथारा मरण व्यक्तिस अग्री देण्यासाठी स्वतंत्र चौथरा व शेड बांधणे.</t>
  </si>
  <si>
    <t>CE17A239</t>
  </si>
  <si>
    <t>स्मशानभूमि मध्ये वुड सक्शन मशीन बसविणे, प्रत्येक क्षेत्रिय कार्यालयाअंतर्गत एक</t>
  </si>
  <si>
    <t>CE17A240</t>
  </si>
  <si>
    <t>पुणे मनपाच्या बाबू गेनू दवाखाना (रविवार पेठ), आनंदीबाई नरहरी गाडगीळ दवाखाना, कलावती मावळे दवाखाना येथील विविध विकास कामे करणे व दर्जा वाढ करणे</t>
  </si>
  <si>
    <t>CE17A241</t>
  </si>
  <si>
    <t>प्रभाग क्र. १८ व वडगाव शेरी परिसरामध्ये विविध मनपा शाळांमध्ये विविध सुधारणा विषयक कामे करणे</t>
  </si>
  <si>
    <t>CE17A242#</t>
  </si>
  <si>
    <t>शहरामध्ये नव्याने प्रसुतिगृह / विविध सोयीसुविधा असलेले दवाखाने बांधणे</t>
  </si>
  <si>
    <t>CE17A243#</t>
  </si>
  <si>
    <t>प्राथमिक आरोग्य केंद्र उभारणे</t>
  </si>
  <si>
    <t>CE17A244#</t>
  </si>
  <si>
    <t>शहरातील दवाखान्यांसाठी विविध उपकरणे खरेदी करणे</t>
  </si>
  <si>
    <t>७. आरोग्य विभाग एकूण बेरीज</t>
  </si>
  <si>
    <t>९. पथांची झाडलोट / घनकचरा व्यवस्थापन विभाग</t>
  </si>
  <si>
    <t>CE19A111</t>
  </si>
  <si>
    <t>आय एस ओ ९००१-२००० नुसार व्हिल बॅरो / सायकल रिक्षा /प्लॅस्टीक बकेट खरेदी करणे</t>
  </si>
  <si>
    <t>CE19A112</t>
  </si>
  <si>
    <t>घरोघरी जावुन कचरा गोळा करणे, कंटेनर मुक्त शहर करणे</t>
  </si>
  <si>
    <t>CE19A116</t>
  </si>
  <si>
    <t>विशेष निधी उरूळी देवाची/फुरसंगी डेपो परिसर कचरा डेपोवरील उर्वरित कचर्‍याचे नॉर्म्सप्रमाणे कॅपिंग करणे, व तद्‌नुषंगिक कामे करणे.</t>
  </si>
  <si>
    <t>CE19A117</t>
  </si>
  <si>
    <t>उरुळी देवाची/फुरसुंगी येथील कचरा डेपोच्या भोवती सिमाभिंत बांधणे.</t>
  </si>
  <si>
    <t>CE19A120</t>
  </si>
  <si>
    <t>व्हर्मीकंपोस्ट पध्दतीचे प्रक्रिया प्रकल्प उभारणे.</t>
  </si>
  <si>
    <t>CE19A121</t>
  </si>
  <si>
    <t>विकेंद्रित पध्दतीने कचरा प्रक्रिया प्रकल्प उभारणे व  तदनुषंगिक कामे करणे.</t>
  </si>
  <si>
    <t>CE19A122</t>
  </si>
  <si>
    <t>कचरा प्रक्रिया प्रकल्पासाठी जागा ताब्यात घेणे, कंपाउंड करणे, रस्ते करणे व तदनुषंगिक कामे करणे.</t>
  </si>
  <si>
    <t>CE19A123</t>
  </si>
  <si>
    <t>ताब्यात येणार्‍या जागांवर प्रक्रिया प्रकल्प उभारणे, प्रकल्पांसाठी आवश्यक सुविधा विषयक कामे करणे इत्यादी.</t>
  </si>
  <si>
    <t>CE19A139</t>
  </si>
  <si>
    <t>उरुळी देवाची/फुरसंगी येथील गावांमध्ये विविध विकास कामे करणे</t>
  </si>
  <si>
    <t>CE19A140</t>
  </si>
  <si>
    <t>कचरा गोळा करणेसाठी घंटागाडया खरेदी करणे.</t>
  </si>
  <si>
    <t>CE19A141</t>
  </si>
  <si>
    <t>घनकचरा व्यवस्थापनकडील कचरागाडया, बंदिस्त करणे विविध रॅम्प बंदिस्त करणे व कॉक्रीट करणे.</t>
  </si>
  <si>
    <t>CE19A142</t>
  </si>
  <si>
    <t>विकेंद्रीत पध्दतीने विविध ठीकाणी बायोगॅस प्रकल्प / मेकॅनिकल कंपोस्टींग पध्दतीचे ५ टन क्षमते पर्यंतचे प्रकल्प उभारणे</t>
  </si>
  <si>
    <t>CE19A143</t>
  </si>
  <si>
    <t>गार्डन वेस्टसाठी विविध ठिकाणी पुणे मनपा हद्‌दीत श्रेडर मशिन बसविणे</t>
  </si>
  <si>
    <t>CE19A152</t>
  </si>
  <si>
    <t>कचरा गोळा करणेसाठी वाहतूकी करिता वाहने खरेदी करणे</t>
  </si>
  <si>
    <t>CE19A153</t>
  </si>
  <si>
    <t>प्लास्टिक व इलेक्ट्रॉनिक वस्तू विभाजीत करणेकरीता शेड बांधणे</t>
  </si>
  <si>
    <t>CE19A154#</t>
  </si>
  <si>
    <t>घनकचरा संदर्भात शहरात विविध विकास कामे करणे</t>
  </si>
  <si>
    <t>CE19A155</t>
  </si>
  <si>
    <t>ई वेस्ट जमा करणे व प्रक्रिया करणे.</t>
  </si>
  <si>
    <t>CE19A156</t>
  </si>
  <si>
    <t>कचरा वाहतुकीसाठी नव्याने उपनगरांमध्ये रॅम्प उभारणी व विकासकामे करणे</t>
  </si>
  <si>
    <t>CE19A157</t>
  </si>
  <si>
    <t>उरळी  देवाची / फुरसुगी येथे  इनर्ट /रिजेक्ट मटेरीयल साठी नव्याने शास्त्रोक्त लॅण्डफील विकसीत करणे व त्याची देखभाल दुरुस्ती करणे</t>
  </si>
  <si>
    <t>CE19A158</t>
  </si>
  <si>
    <t>पुणे महानगरपालिकाच्या नव्याने समाविष्ट होणा-या गावामध्ये घनकचरा व्यवस्थापनाशी संबधीत कामे करणे</t>
  </si>
  <si>
    <t>CE19A159</t>
  </si>
  <si>
    <t>कॉम्पेक्टर ६ गाडी खरेदी करणे</t>
  </si>
  <si>
    <t>CE19A161</t>
  </si>
  <si>
    <t>पुणे मनपाच्या जागेवर विविध ठिकाणी ५० मे.टनापासून १००० मे.टनापर्यंत कचरा प्रक्रिया प्रकल्प डिफर्ड पेमेंट / पीपीपी / बीओटी तत्त्वावर उभारणे</t>
  </si>
  <si>
    <t>CE19A162</t>
  </si>
  <si>
    <t>पुणे शहराच्या घनकचर्‍यासाठी ताब्यात येणार्‍या जागांवर नव्याने शास्त्रीय पध्दतीने भूभराव विकसित करणे व त्याची देखभाल दुरूस्ती करणे</t>
  </si>
  <si>
    <t>CE19A163</t>
  </si>
  <si>
    <t>घनकचरा व्यवस्थापनाअंतर्गत विकेंद्रीत पध्दतीने प्रभाग व वॉर्डनिहाय कचरा प्रकिया केंद्र उभारणे व तद्‌नुषंगिक कामे करणे</t>
  </si>
  <si>
    <t>CE19A164</t>
  </si>
  <si>
    <t>कोथरूड भागासाठी १५० टन क्षमतेचा कचरा प्रक्रिया प्रकल्प राबविणे</t>
  </si>
  <si>
    <t>CE19A165</t>
  </si>
  <si>
    <t>प्रभाग क्र. १८ व वडगाव शेरी परिसरामध्ये विविध ठिकाणी कचरा साठवणुकीसाठी बकेट्‌स पुरविणे</t>
  </si>
  <si>
    <t>CE19A166</t>
  </si>
  <si>
    <t>प्रभाग क्र. ६३, स.नं. ४ याठिकाणी पुणे मनपाच्या ताब्यात असलेल्या जागेत प्रभागातील कचर्‍यावर आधुनिक पद्धतीने प्रक्रिया करण्यासाठी बायोगॅस प्लान्ट उभारणे</t>
  </si>
  <si>
    <t>CE19A167</t>
  </si>
  <si>
    <t>प्रभाग क्र. ११, गोखलेनगर मधील मुतार्‍या स्वच्छ करण्यासाठी वॉटर प्रेशर व्हेईकल घेणे. (टाटा एसीई गाडी घेऊन मशिनरी बसविणे)</t>
  </si>
  <si>
    <t>CE19A168</t>
  </si>
  <si>
    <t>पुणे मनपाच्या अस्तित्वातील कचरा हस्तांतर केंद्र व हजेरीकोठ्‌या व विविध प्रकल्प याठिकाणी सेवकांसाठी सुविधा पुरविणे व बांधकामासाठी देखभाल दुरूस्ती करणे</t>
  </si>
  <si>
    <t>CE19A169</t>
  </si>
  <si>
    <t>स्वच्छ भारत अभियान अंतर्गत मनपाचा हिस्सा</t>
  </si>
  <si>
    <t>९. पथांची झाडलोट / घनकचरा व्यवस्थापन विभाग एकूण बेरीज</t>
  </si>
  <si>
    <t>१०क. पथ सुधारणा</t>
  </si>
  <si>
    <t>CE20A102#</t>
  </si>
  <si>
    <t>शहरातील रस्ते डांबरीकरणाने विकसित करणे</t>
  </si>
  <si>
    <t>CE20A103#</t>
  </si>
  <si>
    <t>शहरातील फूटपाथ विकसित करणे</t>
  </si>
  <si>
    <t>CE20A176#</t>
  </si>
  <si>
    <t>CE20A819#</t>
  </si>
  <si>
    <t>शहरात निरनिराळ्या ठिकाणी रस्ते डांबरी करणे व तद्‌नुषंगिक कामे करणे</t>
  </si>
  <si>
    <t>CE20A883#</t>
  </si>
  <si>
    <t>शहरात विविध ठिकाणी गल्लीबोळ सिमेंट काँक्रीट करणे</t>
  </si>
  <si>
    <t>CE20A884#</t>
  </si>
  <si>
    <t>शहरात विविध विकासाची कामे करणे</t>
  </si>
  <si>
    <t>CE20A1195#</t>
  </si>
  <si>
    <t>पावसाळी लाईन टाकणे</t>
  </si>
  <si>
    <t>CE20A1196#</t>
  </si>
  <si>
    <t>CE20A1242</t>
  </si>
  <si>
    <t>मुंढवा स.नं. ८९ व ७१ दरम्यानचे पुणे सोलापूर रेल्वले लाईनवर २४ मी. एच.सी.एम.टी.आर. साठी रेल्वे ओलांडणी पूल बांधणे.</t>
  </si>
  <si>
    <t>CE20A1243</t>
  </si>
  <si>
    <t>वॉर्ड क्र. १ मधील लोहगाव धानोरी हद्दीवरील रस्ता विकसीत करणे.</t>
  </si>
  <si>
    <t>CE20A1249#</t>
  </si>
  <si>
    <t>शहरामधील रस्ते विकसित करणे</t>
  </si>
  <si>
    <t>CE20A1252</t>
  </si>
  <si>
    <t>एच.सी.एम.टी.आर.जागा ताब्यात घेऊन रोड पूर्ण करणे</t>
  </si>
  <si>
    <t>CE20A1259#</t>
  </si>
  <si>
    <t>शहरातील रस्ते पुनर्डांबरीकरण करणे</t>
  </si>
  <si>
    <t>CE20A1260</t>
  </si>
  <si>
    <t>शहरातील बीआरटीस व आयटीएमएस अंतर्गत कामे करणे</t>
  </si>
  <si>
    <t>CE20A1261</t>
  </si>
  <si>
    <t>इंटेलिजेन्ट ट्रान्सपोर्ट सिस्टीम (आटीएमएस)</t>
  </si>
  <si>
    <t>CE20A1262#</t>
  </si>
  <si>
    <t>शहरातील रस्ते कॉक्रीटने विकसित करणे</t>
  </si>
  <si>
    <t>CE20A1263#</t>
  </si>
  <si>
    <t>शहरामध्ये बी.आर.टी. मार्ग विकसित करणे</t>
  </si>
  <si>
    <t>CE20A1264#</t>
  </si>
  <si>
    <t>शहरामध्ये सायकल ट्रॅक विकसित करणे</t>
  </si>
  <si>
    <t>१०क. पथ सुधारणा एकूण बेरीज</t>
  </si>
  <si>
    <t>१०ख. वाहतूक नियंत्रण</t>
  </si>
  <si>
    <t>CE20B101#</t>
  </si>
  <si>
    <t>शहरामधील चौकांची सुधारणा / विकासकामे करणे</t>
  </si>
  <si>
    <t>CE20B102#</t>
  </si>
  <si>
    <t>शहरातील वाहतुक सुधारण्यासाठी विविध विकास कामे करणे</t>
  </si>
  <si>
    <t>CE20B107#</t>
  </si>
  <si>
    <t>रस्त्यांवरील टी जंक्शनचा विकास व सुधारणा व वाहनतळ निर्माण करणे</t>
  </si>
  <si>
    <t>CE20B213#</t>
  </si>
  <si>
    <t>शहरातील वाहतूक व्यवस्था सुधारणेसाठी विविध विकास कामे करणे</t>
  </si>
  <si>
    <t>CE20B251</t>
  </si>
  <si>
    <t>पुणे शहरातील रिक्षांना सी एन जी किट बसविणेसाठी अनुदान देणे</t>
  </si>
  <si>
    <t>CE20B262</t>
  </si>
  <si>
    <t>स्वारगेट येथील श्री. छत्रपती शाहू बसस्थानक येथे स्लॅबचे उर्वरित कामे करणे व दर्शणीभाग सुशोभीकरण करणे.</t>
  </si>
  <si>
    <t>CE20B263</t>
  </si>
  <si>
    <t>स्व.राजीव गांधी प्राणी संग्रहालयासमोरील पी.एम.पी.एम.एल संरक्षक भिंत बांधणे</t>
  </si>
  <si>
    <t>CE20B270</t>
  </si>
  <si>
    <t>प्र.क्र. ३४ आनंदनगर चौक पौड रोड येथे रेज्ड पेडेस्ट्रीयन करणे</t>
  </si>
  <si>
    <t>CE20B271</t>
  </si>
  <si>
    <t>कसबा मतदार संघात वाहतूक नियंत्रणाकरिता रेलिंग, स्पीड ब्रेकर, मार्गदर्शक फलक इ. विविध विकासकामे करणे</t>
  </si>
  <si>
    <t>CE20B272</t>
  </si>
  <si>
    <t>बी.ओ.टी.वर सरकते (एक्सलेटर) जिने योजना राबविणे</t>
  </si>
  <si>
    <t>CE20B273</t>
  </si>
  <si>
    <t>श्रीमंत दगडूशेठ हलवाई गणपती मंदिर दर्शनासाठी भुयारी मार्गिका करणे</t>
  </si>
  <si>
    <t>CE20B274</t>
  </si>
  <si>
    <t>परिवहन महामंडळाच्या पुणे हद्दीतील विविध डेपो व बसस्थानके याठिकाणी मुलभूत सोयीसुविधांची कामे करणे</t>
  </si>
  <si>
    <t>CE20B275</t>
  </si>
  <si>
    <t>१. गणपती मंदिर चौक, ओरीअन कॉम्प्लेक्स समोर, खडकी स्टेशनजवळ, २. सिद्बार्थनगर सह गृह.संस्था, औंध समोरील मुख्य रस्त्यावर (शिवाजीनगर हायस्कूल समोर) व इतर ठिकाणी ट्रॅफिक सिग्रल बसवणे</t>
  </si>
  <si>
    <t>CE20B276</t>
  </si>
  <si>
    <t>प्रभाग क्र. ५७, पर्वती गांव चौक सुशोभीकरण करणे</t>
  </si>
  <si>
    <t>CE20B277</t>
  </si>
  <si>
    <t>तळजाई मंदिर चौक विकसित करणे</t>
  </si>
  <si>
    <t>CE20B278</t>
  </si>
  <si>
    <t>पुणे मनपा बसस्थानकाजवळ बसेस यु-टर्न / राईट टन घेण्यासाठी रॅम्प बनविणे</t>
  </si>
  <si>
    <t>१०ख. वाहतूक नियंत्रण विभाग एकूण बेरीज</t>
  </si>
  <si>
    <t>१०ग. विद्युत विभाग</t>
  </si>
  <si>
    <t>CE20C106</t>
  </si>
  <si>
    <t>मनपा भवनातील रिवायरिंग करणे</t>
  </si>
  <si>
    <t>CE20C108</t>
  </si>
  <si>
    <t>शहरात विविध ठिकाणी व हद्दवाढीतील रस्त्यांवर प्रकाश व्यवस्था करणे, सोडियम व्हेपर दिवे बसविणे व विद्युत विषयक इतर कामे करणे</t>
  </si>
  <si>
    <t>CE20C118#</t>
  </si>
  <si>
    <t>CE20C335</t>
  </si>
  <si>
    <t>गणेश कला क्रिडा केंद्र येथे डिस्ट्रीब्युशन ट्रान्स्फॉर्मर व तद्‌नुषंगिक सर्व कामे करणे.</t>
  </si>
  <si>
    <t>CE20C352#</t>
  </si>
  <si>
    <t>शहरातील विविध ठिकाणी प्रकाश व्यवस्था करणे</t>
  </si>
  <si>
    <t>CE20C411</t>
  </si>
  <si>
    <t>पुणे मनपाचे सांस्कृतिक भवनात विद्युत विषयक कामे करणे</t>
  </si>
  <si>
    <t>CE20C423</t>
  </si>
  <si>
    <t>शहरातील रस्त्यांवरील दिव्यांकरिता जी.आय.एस. सिस्टीम व मटेरियल इन्व्हेंटरिंग सिस्टीम पुरविणे व बसविणे</t>
  </si>
  <si>
    <t>CE20C436</t>
  </si>
  <si>
    <t>मनपा मुख्य भवन येथे विुतीकरणाची, नुतनीकरण, सुशोभिकरण, ट्रान्सफॉर्मर व तद्‌नुषंगिक कामे करणे</t>
  </si>
  <si>
    <t>CE20C437</t>
  </si>
  <si>
    <t>मनपाच्या विविध इमारतींमध्ये वातानुकुलित यंत्रणा पुरविणे व बसविणे</t>
  </si>
  <si>
    <t>CE20C465</t>
  </si>
  <si>
    <t>मनपा मुख्य भवन येथे जनरेटर पुरविणे, बसविणे व तद. विद्युत विषयक कामे करणे</t>
  </si>
  <si>
    <t>CE20C466</t>
  </si>
  <si>
    <t>पुणे मनपा मुख्य भवन व पुणे मनपाची महापालिका सहा. आयुक्त कार्यालये येथे सीसीटीव्ही बसविणे</t>
  </si>
  <si>
    <t>CE20C472</t>
  </si>
  <si>
    <t>वैकुंठ स्मशान भुमि येथील विुत दाहिनींची दुरूस्ती विषयक कामे करणे व तद्‌. विद्युत विषयक कामे करणे.(जनरेटर बसविणे, केबल्स बदलने इ.)</t>
  </si>
  <si>
    <t>CE20C482</t>
  </si>
  <si>
    <t>पुणे मनपाच्या विविध इमारतीसाठी पाण्याचे मोटार पंप सेट पुरविणे, बसविणे व तद्‌नुषंगिक कामे करणे</t>
  </si>
  <si>
    <t>CE20C484</t>
  </si>
  <si>
    <t>पुणे शहरातील विविध इमारतीसाठी लाईटिंग अरेस्टर यंत्रणा बसविणे</t>
  </si>
  <si>
    <t>CE20C509</t>
  </si>
  <si>
    <t>मनपा भवनातील जूने वायरिंग काढून नविन वायरिंग, केबलींग व तद्‌. विद्युत विषयक कामे करणे.</t>
  </si>
  <si>
    <t>CE20C510</t>
  </si>
  <si>
    <t>मनपाच्या मुख्य इमारतीमध्ये मागणी नुसार तातडीचे साहित्य पुरविणे व विविध विद्युत विषयक कामे करणे.</t>
  </si>
  <si>
    <t>CE20C517</t>
  </si>
  <si>
    <t>पुणे मनपाच्या विविध हॉस्पीटलकरीता सोलर सिस्टीम बसविणे</t>
  </si>
  <si>
    <t>CE20C518</t>
  </si>
  <si>
    <t>सणस स्पोर्ट ग्राउंड येथे एच.टी कन्झुमर घेणेकरीता २०० के.व्ही.ए चा ट्रान्सफॉर्मर घेणे व तद्‌नुषगिक कामे करणे.</t>
  </si>
  <si>
    <t>CE20C531</t>
  </si>
  <si>
    <t>कात्रज तलाव छत्रपती शिवाजी महाराज पुतळा येथे म्युजिकल कारंजे व लेसर शो उभारणे, उर्वरीत कामे पूर्ण करणे</t>
  </si>
  <si>
    <t>CE20C532</t>
  </si>
  <si>
    <t>पुणे मनपाच्या विविध इमारतींमध्ये लिफ्ट उभारणे</t>
  </si>
  <si>
    <t>CE20C533</t>
  </si>
  <si>
    <t>स्ट्रीट लाईट करिता पथ दिवे जी.पी.एस.यंत्रणा उभारणे.</t>
  </si>
  <si>
    <t>CE20C534</t>
  </si>
  <si>
    <t>खराडी येथे विद्युत दाहिनी उभारणे</t>
  </si>
  <si>
    <t>CE20C536</t>
  </si>
  <si>
    <t>उर्जा बचतीसाठी अत्याधुनिक उपकरणे पुरविणे बसविणे</t>
  </si>
  <si>
    <t>CE20C537</t>
  </si>
  <si>
    <t>पुणे मनपाच्या विविध इमारतीमध्ये पॉवर फॅक्टर यंत्रणा पुरविणे, आवश्यक कंट्रोल पॅनल्स  व तद्‌नुषंगिक काम करणे</t>
  </si>
  <si>
    <t>CE20C538</t>
  </si>
  <si>
    <t>मनपा मुख्य भवन व इतर इमारतींवर आउटडोअर टाईप विशिष्ट प्रकराची आर्किटेक्चरल विद्युत लाईटींग करणे.</t>
  </si>
  <si>
    <t>CE20C539</t>
  </si>
  <si>
    <t>सावरकर भवन येथील जून्या लिफ्ट काढून नविन अ‍ॅटोडोअर लिफ्ट पुरविणे, बसविणे</t>
  </si>
  <si>
    <t>CE20C540</t>
  </si>
  <si>
    <t>बालगंधर्व रंगमंदिर स्टेजसाठी अत्याधुनिक प्रकारची स्टेज लाईटींग यंत्रणा बसविणे व तद्‌नुषंगिक कामे करणे.</t>
  </si>
  <si>
    <t>CE20C541</t>
  </si>
  <si>
    <t>हडपसर शुटिंग रेंज येथे प्रकाश व्यवस्था करणे.</t>
  </si>
  <si>
    <t>CE20C542</t>
  </si>
  <si>
    <t>सोमेश्वरवाडी ग्रामसंस्क्रुती उान व नदी शुशोभिकरन उर्वरीत विद्युत कामे करणे.</t>
  </si>
  <si>
    <t>CE20C543</t>
  </si>
  <si>
    <t>वसंतराव बागुल उान येथील संगीत कारंज्यासाठी फिल्टरेशन युनिट बसविणे</t>
  </si>
  <si>
    <t>CE20C544</t>
  </si>
  <si>
    <t>पाषाण महिला केंद्र येथे नविन लिफ्ट उभारणे</t>
  </si>
  <si>
    <t>CE20C545</t>
  </si>
  <si>
    <t>प्रभाग क्र. ६०, स.नं.९१६/१७, परिसरात विद्युत व्यवस्था करणे</t>
  </si>
  <si>
    <t>CE20C546</t>
  </si>
  <si>
    <t>प्रभाग क्र. ६०, अब्दुल रहेमान चौक, काशिवाडी परिसरात विुत पोल उभारणे व एल.ई.डी फिटींग बसविणे.</t>
  </si>
  <si>
    <t>CE20C547</t>
  </si>
  <si>
    <t>प्रभाग क्र. ३४, सीटी प्राईड रस्ता येथे अत्याधुनिक प्रकाश व्यवस्था करणे</t>
  </si>
  <si>
    <t>CE20C548</t>
  </si>
  <si>
    <t>वसंतराव बागुल उद्यान येथे आधुनिक तंत्रज्ञानाचा वापर करुन संगीत कारंजे मध्ये सुधारणा करणे.</t>
  </si>
  <si>
    <t>CE20C549</t>
  </si>
  <si>
    <t>प्रभाग क्र. १८ व वडगाव शेरी परिसरामध्ये विविध ठिकाणी एलईडी दिवे बसविणे</t>
  </si>
  <si>
    <t>CE20C551#</t>
  </si>
  <si>
    <t>शहरामधील विविध भवनांमध्ये विद्युतविषयक कामे करणे</t>
  </si>
  <si>
    <t>१०ग. विद्युत विभाग एकूण बेरीज</t>
  </si>
  <si>
    <t>१०घ. पूल व नदी सुधारणा (विकास योजना)</t>
  </si>
  <si>
    <t>CE20D161</t>
  </si>
  <si>
    <t>नदीकाठावरील समाधी स्थळे, स्मारके, विविध घाटांची दुरूस्ती कामे करणे व नवीन घाट बांधणे, रेलिंग दुरूस्ती कामे करणे</t>
  </si>
  <si>
    <t>CE20D169</t>
  </si>
  <si>
    <t>चॅनलायझेशन कामांची दुरूस्ती करणे</t>
  </si>
  <si>
    <t>CE20D170#</t>
  </si>
  <si>
    <t>शहरात विविध ठिकाणी पूल बांधणे, उड्डाणपूल बांधणे, भुयारी मार्ग करणे</t>
  </si>
  <si>
    <t>CE20D173</t>
  </si>
  <si>
    <t>बंडगार्डन येथील बराजला लोखंडी गेट बसविणे</t>
  </si>
  <si>
    <t>CE20D188</t>
  </si>
  <si>
    <t>ताडीवाला रोड येथील नदीकाठास रिटेनिंग वॉल बांधणे</t>
  </si>
  <si>
    <t>CE20D200</t>
  </si>
  <si>
    <t>वॉर्ड क्र. ३८ बंडगार्डन ते सिटी पॉईंट संरक्षक भिंत बांधणे</t>
  </si>
  <si>
    <t>CE20D201</t>
  </si>
  <si>
    <t>ताडीवाला रोड ते कोरेगाव पार्क बंडगार्डन पर्यंत भिंत बांधणे</t>
  </si>
  <si>
    <t>CE20D203</t>
  </si>
  <si>
    <t>सेंट फिलीप्स स्कूल बंडगार्डन मागे नदीला रिटेनिंग वॉल बांधणे</t>
  </si>
  <si>
    <t>CE20D206</t>
  </si>
  <si>
    <t>कात्रज व पाषाण  तलावात विविध प्रकारची सुधारणा करणे</t>
  </si>
  <si>
    <t>CE20D211</t>
  </si>
  <si>
    <t>बालेवाडी येथील घाट रुंद करणे व उर्वरित कामे करणे</t>
  </si>
  <si>
    <t>CE20D212</t>
  </si>
  <si>
    <t>प्र.क्र.७६,कात्रज गंधर्व मंगल कार्यालय व कात्रज बायपास चौक या ठिकाणी उड्डाणपूल बांधणे व ग्रेडसेपरेटर करणे</t>
  </si>
  <si>
    <t>CE20D213</t>
  </si>
  <si>
    <t>अमृतेश्वर घाट ते लकडी पूल विविध सुधारणा, विकासकामे करणे</t>
  </si>
  <si>
    <t>CE20D214</t>
  </si>
  <si>
    <t>नदीसुधारणा प्रकल्प राबविणे</t>
  </si>
  <si>
    <t>CE20D215</t>
  </si>
  <si>
    <t>पुणे शहरातील नदीवरील व रस्त्यांवरील विविध पुलांची दुरूस्तीविषयक कामे करणे</t>
  </si>
  <si>
    <t>CE20D216</t>
  </si>
  <si>
    <t>मॉडेल कॉलनी कॅनॉलवरील पुलाचे रूंदीकरण करणे</t>
  </si>
  <si>
    <t>CE20D217</t>
  </si>
  <si>
    <t>प्रभाग क्र.५३ पु.ल.देशपांडे उद्यान, सिंहगड रोड ते नवशा मारूती जेष्ठ नागरिकांना रस्ता ओलांडण्याकरीता पादचारी पूल/भुयारी मार्ग विकसित करणे</t>
  </si>
  <si>
    <t>CE20D218</t>
  </si>
  <si>
    <t>प्रभाग क्र. १२ मध्ये महाले मार्केट येथे पुल बांधणे</t>
  </si>
  <si>
    <t>CE20D219#</t>
  </si>
  <si>
    <t>शहरातील नदी सुधारणाकामे करणे, तद्‌नुषंगिक कामे करणे</t>
  </si>
  <si>
    <t>१०घ. पूल व नदी सुधारणा (विकास योजना) एकूण बेरीज</t>
  </si>
  <si>
    <t>१०च. स्ट्रॉम वॉटर ड्रेन प्रकल्प</t>
  </si>
  <si>
    <t>CE20E101#</t>
  </si>
  <si>
    <t>पुणे शहरातील पावसाळी पाण्याच्या व्यवस्थापनासाठी नाला सुधारणा कामे, कल्व्हर्टस व पावसाळी लाईन टाकणे</t>
  </si>
  <si>
    <t>१०च. स्ट्रॉम वॉटर ड्रेन प्रकल्प एकूण बेरीज</t>
  </si>
  <si>
    <t>CE22A109</t>
  </si>
  <si>
    <t>भवन रचना खात्याकडील मागील बिलासाठी तरतूद</t>
  </si>
  <si>
    <t>CE22A114#</t>
  </si>
  <si>
    <t>CE22A133</t>
  </si>
  <si>
    <t>भवन रचना खात्याकडील निरनिराळ्या कामांसाठी नेमलेल्या आर्किटेक्ट व अ‍ॅडव्हायजर यांच्या सल्ला फी साठी</t>
  </si>
  <si>
    <t>CE22A362</t>
  </si>
  <si>
    <t>भवन खात्याकउील कामांसाठी भूमीपूजन व उद्‌घाटन समारंभाकरिता व इतर समारंभाकरिता मांडव, फर्निचर व पाटी व्यवस्था करणे</t>
  </si>
  <si>
    <t>CE22A370#</t>
  </si>
  <si>
    <t>शहरात विविध ठिकाणी व्यायाम शाळा बांधणे</t>
  </si>
  <si>
    <t>CE22A386</t>
  </si>
  <si>
    <t>घोले रोड येथे आर्ट गॅलरी तयार करणे</t>
  </si>
  <si>
    <t>CE22A458#</t>
  </si>
  <si>
    <t>शहरामध्ये समाजमंदिर, ग्रंथालय, वाचनालय, अभ्यासिका, एमपीएसी/ युपीएससी केंद्रे उभारणे</t>
  </si>
  <si>
    <t>CE22A547#</t>
  </si>
  <si>
    <t>CE22A548#</t>
  </si>
  <si>
    <t>भवन विभागांतर्गत विविध विकासाची कामे करणे</t>
  </si>
  <si>
    <t>CE22A573</t>
  </si>
  <si>
    <t>मनपाच्या ताब्यात आलेल्या व असलेल्या जमिनीवर कंपाउंड करणे</t>
  </si>
  <si>
    <t>CE22A590</t>
  </si>
  <si>
    <t>प्र.क्र.७१ मधिल स नं.६८२/६८३ पार्ट  बिबवेवाडी - क्षेत्रीय कार्यालय इमारत बांधकाम करणे.</t>
  </si>
  <si>
    <t>CE22A605</t>
  </si>
  <si>
    <t>26~</t>
  </si>
  <si>
    <t>कोथरुड येथे शिवसृष्टी उभारणे</t>
  </si>
  <si>
    <t>CE22A630</t>
  </si>
  <si>
    <t>प्रतापराव हुले कॉम्प्लेक्स येथे विविध विकासाची कामे करणे</t>
  </si>
  <si>
    <t>CE22A631</t>
  </si>
  <si>
    <t>धनकवडी क्षेत्रीय कार्यालयाकरिता कात्रज रॅम्प जागेवर क्षेत्रीय कार्यालयाची इमारत बांधणे</t>
  </si>
  <si>
    <t>CE22A642</t>
  </si>
  <si>
    <t>वॉर्ड क्र. १२६ येथे बहुउद्देशीय केंद्र बांधणे</t>
  </si>
  <si>
    <t>CE22A644</t>
  </si>
  <si>
    <t>वॉ. क्र. ११५ भारतमाता अभ्यासिकेमागील जागेत जलतरण तलावाचे उर्वरित काम करणे</t>
  </si>
  <si>
    <t>CE22A646#</t>
  </si>
  <si>
    <t>शहरात विविध ठिकाणी सिमाभिंत बांधणे</t>
  </si>
  <si>
    <t>CE22A647</t>
  </si>
  <si>
    <t>पुणे शहरात कामगार कल्याण भवन उभारणे</t>
  </si>
  <si>
    <t>CE22A652</t>
  </si>
  <si>
    <t>शनिवारवाडा व लालमहल येथे विविध विकासाची व दुरूस्तीची कामे करणे</t>
  </si>
  <si>
    <t>CE22A653</t>
  </si>
  <si>
    <t>मनपा प्रेस घोलेरोड येथे छताची दुरूस्ती व विविध विकासाची कामे करणे</t>
  </si>
  <si>
    <t>CE22A655</t>
  </si>
  <si>
    <t>स.क्र. १३७/१, पाषाण येथे महिला भवन बांधणे</t>
  </si>
  <si>
    <t>CE22A657</t>
  </si>
  <si>
    <t>सावरकर भवन इमारतीमध्ये टॉयलेट दुरूस्त करणे व इमारत दर्जा वाढ करणे.</t>
  </si>
  <si>
    <t>CE22A660</t>
  </si>
  <si>
    <t>मनपाच्या मालकीच्या विविध इमारतींचे स्ट्रक्चरल ऑडिटचे काम करणे</t>
  </si>
  <si>
    <t>CE22A666</t>
  </si>
  <si>
    <t>वॉ.क्र.७३ (टिळक आयुर्वेद महाविालय) दारुवाला पूल या ठिकाणी महिला बचतगटासाठी उद्योग केंद्र बांधणे.</t>
  </si>
  <si>
    <t>CE22A667</t>
  </si>
  <si>
    <t>जनरल अरूणकुमार वै स्टेडियम भवानी पेठ क्षेत्रिय कार्यालय येथे विविध सुशोभिकरणाची कामे करणे.</t>
  </si>
  <si>
    <t>CE22A668</t>
  </si>
  <si>
    <t>प्र.क्रं.९ मध्ये खुला रंगमंचाची  उभारणी करणे</t>
  </si>
  <si>
    <t>CE22A669</t>
  </si>
  <si>
    <t>शिवाजीनगर घरांक ७२१ येथे सुधारणा विषयक कामे करणे</t>
  </si>
  <si>
    <t>CE22A670</t>
  </si>
  <si>
    <t>मौलाना अबुल कलाम आझाद येथे हज हाऊस बांधणे</t>
  </si>
  <si>
    <t>CE22A671</t>
  </si>
  <si>
    <t>स.नं. १६/२ हिंगणे खुर्द सिंहगड रोड याठिकाणी महिलांकरिता व्यवसाय प्रशिक्षण केंद्र उभारणे</t>
  </si>
  <si>
    <t>CE22A672</t>
  </si>
  <si>
    <t>स.नं. १९ धनकवडी शंकर महाराज मठामागे महिलांकरिता आधार केंद्र उभारणे</t>
  </si>
  <si>
    <t>CE22A673</t>
  </si>
  <si>
    <t>स.नं.१४ धनकवडी याठिकाणी ज्येष्ठ नागरिकांसाठी विरंगुळा केंद्र उभारणे</t>
  </si>
  <si>
    <t>CE22A674</t>
  </si>
  <si>
    <t>स.नं. १/३/१/५ हिंगणेखुर्द सिंहगड रोड याठिकाणी व्यवसाय प्रशिक्षण केंद्र उभारणे</t>
  </si>
  <si>
    <t>CE22A675</t>
  </si>
  <si>
    <t>स.नं.३४ हिंगणेखुर्द याठिकाणी समाज मंदिर बांधणे</t>
  </si>
  <si>
    <t>CE22A676</t>
  </si>
  <si>
    <t>म. फुले संग्रहालय येथे नवीन इमारत बांधकाम करणे व विविध विकासकामे करणे</t>
  </si>
  <si>
    <t>CE22A677</t>
  </si>
  <si>
    <t>न.वि. गाडगीळ शाळा अभ्यासिका वरचा मजला बांधणे</t>
  </si>
  <si>
    <t>CE22A678</t>
  </si>
  <si>
    <t>प्र.क्र.६३अ येथील क्रीडांगणाला आरसीसीमध्ये मुख्य द्वार करून कमान करणे</t>
  </si>
  <si>
    <t>CE22A679</t>
  </si>
  <si>
    <t>प्र.क्र.१२ब, येथे महिला बचत गट व ध्यानधारणेसाठी हॉल बांधणे</t>
  </si>
  <si>
    <t>CE22A680</t>
  </si>
  <si>
    <t>हज हाऊस बांधणे</t>
  </si>
  <si>
    <t>CE22A681</t>
  </si>
  <si>
    <t>वारकरी भवन बांधणे</t>
  </si>
  <si>
    <t>CE22A682</t>
  </si>
  <si>
    <t>सिंहगड रोड क्षेत्रिय कार्यालय नविन इमारत बांधणे</t>
  </si>
  <si>
    <t>CE22A683</t>
  </si>
  <si>
    <t>भिडेवाडा येथे मुलींची १ ली शाळा स्मारक उभारणे</t>
  </si>
  <si>
    <t>CE22A684</t>
  </si>
  <si>
    <t>श्री छत्रपती शिवाजी औोगिक प्रशिक्षण संस्थेमध्ये नवीन इमारत बांधणे, इंडस्ट्रीयज बरोबर संयुक्त प्रकल्प राबविणे ( औंध आय.टी.च्या धर्तीवर )</t>
  </si>
  <si>
    <t>CE22A685</t>
  </si>
  <si>
    <t>सिंहगड किल्ल्यावर नरवीर तानाजी मालुसरे समाधी स्थळ येथे स्वराज्यनिष्ठा शिल्प व परिसर विकसीत करणे.</t>
  </si>
  <si>
    <t>CE22A686</t>
  </si>
  <si>
    <t>पुणे महानगरपालिकेचे उर्वरित वसाहतींचा पुनर्विकास करणे</t>
  </si>
  <si>
    <t>CE22A687</t>
  </si>
  <si>
    <t>पुणे सिटी बिझनेस अ‍ॅण्ड इनोव्हेशन सेंटर व सायन्स अ‍ॅण्ड टेक्नॉलॉजी पार्क यांच्या संयुक्त विमाने प्रकल्प उभारणे</t>
  </si>
  <si>
    <t>CE22A688</t>
  </si>
  <si>
    <t>घोले रोड वरील क्षेत्रिय कार्यालयाची इमारत उभारणे</t>
  </si>
  <si>
    <t>CE22A689</t>
  </si>
  <si>
    <t>पुणे मनपाच्या कर्मचार्‍यांकरीता निवासी इमारत बांधणे</t>
  </si>
  <si>
    <t>CE22A690</t>
  </si>
  <si>
    <t>पुणे मनपाच्या विविध खात्याकडील रेकॉर्ड जतन करण्यासाठी प्रशासकीय इमारत बांधणे</t>
  </si>
  <si>
    <t>CE22A691</t>
  </si>
  <si>
    <t>भवन रचना विभागाकडील प्रकल्पाकरीता जमिनीचे जिऑलॉजिकल सर्व्हे करणे व त्याबाबतचा तांत्रिक रिपोर्ट घेणे</t>
  </si>
  <si>
    <t>CE22A692</t>
  </si>
  <si>
    <t>पुणे ब्रँडिंग अनुषंगाने विविध कामे करणे</t>
  </si>
  <si>
    <t>CE22A693</t>
  </si>
  <si>
    <t>विविध हेरिटेज वॉक/टुर उपक्रम चालविणे व डॉक्युमेंटेशन चालविणे व डॉक्युमेंटेशनची कामे करणे</t>
  </si>
  <si>
    <t>CE22A694</t>
  </si>
  <si>
    <t>पथारी व्यावसायिकांसाठी शहरात विविध ठिकाणी ओटा मार्केट बांधणे</t>
  </si>
  <si>
    <t>CE22A695</t>
  </si>
  <si>
    <t>पुणे शहरातील मध्य वस्तीतील नदीकाठच्या म्हात्रे ब्रीज, दत्तवाडी ते पुना हॉस्पीटल पर्यंतच्या परिसरात पर्यटनस्थळ विकसित करणे व सोयी-सुविधा उपलब्ध करणे व विविध विकास कामे करणे</t>
  </si>
  <si>
    <t>CE22A696</t>
  </si>
  <si>
    <t>पुणे मनपा शाळा क्र. ९० गोखलेनगर येथील शाळेच्या आवारातील व्यायामशाळेमध्ये वितिध विकास कामे करणे</t>
  </si>
  <si>
    <t>CE22A697</t>
  </si>
  <si>
    <t>गणेशखिंड रस्त्यावरील राजीव गांधी पुलाकडे जाणार्‍या रस्त्यामध्ये असलेल्या पोलिस विभागाची जागा व मंदिराची जागा ताब्यात घेवून रस्ता विकसन करणे</t>
  </si>
  <si>
    <t>CE22A698</t>
  </si>
  <si>
    <t>प्रभाग क्र. ७१ बिबवेवाडी मनपा वसाहत येथे विविध विकासाची कामे करणे</t>
  </si>
  <si>
    <t>CE22A699</t>
  </si>
  <si>
    <t>प्रभाग क्र. १८ व वडगाव शेरी परिसरामध्ये विविध ठिकाणी बेंचेस बसविणे</t>
  </si>
  <si>
    <t>CE22A700</t>
  </si>
  <si>
    <t>मनपाचे विविध खात्यांमधील रेकॉर्ड जतन करण्यासाठी कॉम्पॅक्टर व फायरप्रूफ कपाट बसविणे</t>
  </si>
  <si>
    <t>CE22A701</t>
  </si>
  <si>
    <t>प्र. क्र. २३ मधील २१७ व २२६ मंगळवार पेठ येथे समाजमंदिर बांधणे व अनुषंगिक कामे करणे</t>
  </si>
  <si>
    <t>CE22A702</t>
  </si>
  <si>
    <t>प्रभाग क्र. १२ मध्ये ध्यान धारणा हॉल बांधणे</t>
  </si>
  <si>
    <t>CE22A703</t>
  </si>
  <si>
    <t>प्रभाग क्र. ६७ मधील बागुल उान, कावरे उद्यान, तावरे कॉलनी येथील नाला गार्डनमध्ये अत्याधुनिक ओपन, एअर जीम सामान बसविणे</t>
  </si>
  <si>
    <t>CE22A704#</t>
  </si>
  <si>
    <t>शहरामध्ये विरंगुळा केंद्रे, ध्यानकेंद्रे महिला बचत गट हॉल / आधारकेंद्रे उभारणे</t>
  </si>
  <si>
    <t>CE22A705#</t>
  </si>
  <si>
    <t>हेरीटेज अंतर्गत विविध कामे करणे</t>
  </si>
  <si>
    <t>१२. भवने, भूमी व मनपा वसाहती यांची व्यवस्था एकूण बेरीज</t>
  </si>
  <si>
    <t>CE24A130</t>
  </si>
  <si>
    <t>पुणे महानगरपालिका मुख्य इमारतीच्या अग्रिशामक यंत्रणेचे काम करणे</t>
  </si>
  <si>
    <t>CE24A133</t>
  </si>
  <si>
    <t>प्रभाग क्र. ६२ मध्ये कोंढवा बु. सर्व्हे नं. १५ मधील अर्धवट असलेले अग्नीशामक केंद्र बांधणे.</t>
  </si>
  <si>
    <t>CE24A134</t>
  </si>
  <si>
    <t>उपआयुक्त कार्यालय क्र. १,२,३ व ४ चे कार्यक्षेत्रामध्ये येणार्‍या म.न.पा.मालकीच्या इमारतींसाठी अग्रिशामक विभागाकरीता झोनल ऑफिसेस उभारणे/अग्रिशामक यंत्रणेची कामे करणे</t>
  </si>
  <si>
    <t>CE24A137</t>
  </si>
  <si>
    <t>15A</t>
  </si>
  <si>
    <t>प्रभाग क्र.१५ अ मध्ये येरवडा  अग्रिशामक केंद्र येथे अधिकारी व कर्मचारी करिता रेस्ट रूम बांधणे.</t>
  </si>
  <si>
    <t>CE24A138</t>
  </si>
  <si>
    <t>36A</t>
  </si>
  <si>
    <t>प्र. क्र.३६ अ, मधील अग्रिशामक केंद्र येथे पहिल्या मजल्याचे बांधकाम करणे</t>
  </si>
  <si>
    <t>CE24A139</t>
  </si>
  <si>
    <t>56A</t>
  </si>
  <si>
    <t>प्र.क्र.५६ अ मध्ये जनता चौक येथे अग्रिशामक केंद्राची व्यवस्था करणे</t>
  </si>
  <si>
    <t>CE24A140</t>
  </si>
  <si>
    <t>अग्रिशमन दलाच्या जवानांच्या तंदुरूस्तीकरिता शहरातील सर्व अग्रिशमन उपकेंद्रामध्ये व्यायामाचे साहित्य उपलब्ध करून देणे.</t>
  </si>
  <si>
    <t>CE24A141#</t>
  </si>
  <si>
    <t>शहरात अग्निशामक केंद्रे बांधणे व विविध विकास कामे करणे</t>
  </si>
  <si>
    <t>१६. उद्याने, प्राणिसंग्रहालये</t>
  </si>
  <si>
    <t>CE26A114</t>
  </si>
  <si>
    <t>कात्रज येथे नवीन अद्ययावत प्राणीसंग्रहालय विकसित करणे</t>
  </si>
  <si>
    <t>CE26A178</t>
  </si>
  <si>
    <t>पुणे शहरात निरनिराळ्या ठिकाणी जॉगिंग ट्रॅक दुरूस्ती करणे</t>
  </si>
  <si>
    <t>CE26A223</t>
  </si>
  <si>
    <t>शहर सुशोभिकरण योजना</t>
  </si>
  <si>
    <t>CE26A228</t>
  </si>
  <si>
    <t>नव्याने समाविष्ट झालेल्या गावांत उद्याने विकसित करणे</t>
  </si>
  <si>
    <t>CE26A336#</t>
  </si>
  <si>
    <t>शहरातील विविध उद्यानांमध्ये विकास कामे करणे</t>
  </si>
  <si>
    <t>CE26A351</t>
  </si>
  <si>
    <t>शहर सुशोभिकरण योजना  हरित पुणे, सार्वजनिक व पर्यटन स्थळांचा विकास, बायोडायर्व्हसिटी पार्क, रस्त्यांचे सौंदर्यीकरण इ.</t>
  </si>
  <si>
    <t>CE26A375</t>
  </si>
  <si>
    <t>व्हिलेज पार्क</t>
  </si>
  <si>
    <t>CE26A377</t>
  </si>
  <si>
    <t>वॉ.क्र. ४६ मधील शाहू उानाचे नुतनीकरण करणे व नविन लॅण्डस्केपिंग करणे</t>
  </si>
  <si>
    <t>CE26A380</t>
  </si>
  <si>
    <t>वॉर्ड क्र. ७ लोहगाव विमाननगर स.नं. १९९, २०४ ते २०६ (पार्ट) २०८ (पार्ट) येथील जागेत बांधण्यात आलेल्या स्केटींग रिंगची उर्वरीत कामे पूर्ण करणे व वॉचमन क्वार्टर बांधणे</t>
  </si>
  <si>
    <t>CE26A381</t>
  </si>
  <si>
    <t>हडपसर स.नं. १६४ येथील नियोजित ज्येष्ठ समाजवादी नेते ग. प्र. प्रधान उद्यान विकसित करणे</t>
  </si>
  <si>
    <t>CE26A388</t>
  </si>
  <si>
    <t>उद्यान विभागासाठी प्रशासकीय इमारत बांधणे</t>
  </si>
  <si>
    <t>CE26A389</t>
  </si>
  <si>
    <t>येरवडा पाम पार्क</t>
  </si>
  <si>
    <t>CE26A392</t>
  </si>
  <si>
    <t>प्रभाग क्र. ३ लोहगाव विमान नगर स्केटींग रिंकसाठी क्लब हाऊस व नाल्यावरील अंतर्गत पुलाचे काम करणे</t>
  </si>
  <si>
    <t>CE26A393</t>
  </si>
  <si>
    <t>प्रभाग क्र. ४ लुंबिनी गार्डन विकसित करणे</t>
  </si>
  <si>
    <t>CE26A394</t>
  </si>
  <si>
    <t>प्रभाग क्र.७६ मधील वारदेकर उद्यान सुशोभिकरण करणे</t>
  </si>
  <si>
    <t>CE26A395</t>
  </si>
  <si>
    <t>वडगाव बु.येथील दोन्ही कॅनॉलमध्ये उान विकसीत करणेकरिता विविध विकासाची कामे करणे</t>
  </si>
  <si>
    <t>CE26A396</t>
  </si>
  <si>
    <t>स.नं.७० घोरपडी येथील प्ले ग्राऊंड विकसनाची कामे करणे</t>
  </si>
  <si>
    <t>CE26A397</t>
  </si>
  <si>
    <t>स.नं.२८ वानवडी येथे उद्यान विकसनाची कामे करणे</t>
  </si>
  <si>
    <t>CE26A398</t>
  </si>
  <si>
    <t>स.नं.२५६ (पार्ट) हडपसर येथे शुटींग रेंजची प्रशासकीय इमारत व लॅण्डस्केपींगची कामे करणे</t>
  </si>
  <si>
    <t>CE26A399</t>
  </si>
  <si>
    <t>पु.ल. देशपांडे उद्यान येथील मास्टर प्लॅन कलाग्राम व उर्वरित विविध विकासाची कामे करणे</t>
  </si>
  <si>
    <t>CE26A400</t>
  </si>
  <si>
    <t>पु.ल. देशपांडे उद्यान येथे मत्सालय तयार करणे.</t>
  </si>
  <si>
    <t>CE26A401</t>
  </si>
  <si>
    <t>प्रभाग क्र. १२ मध्ये लकाकी तळ्यातील शास्त्रीय पद्धतीने गाळ काढणे</t>
  </si>
  <si>
    <t>CE26A402</t>
  </si>
  <si>
    <t>तळजाई मंदिर येथे मत्स्यालय करणे</t>
  </si>
  <si>
    <t>CE26A403</t>
  </si>
  <si>
    <t>तळजाई मंदिर येथे म्युझिक कारंजे करणे</t>
  </si>
  <si>
    <t>१६. उद्याने, प्राणिसंग्रहालये वगैरे एकूण बेरीज</t>
  </si>
  <si>
    <t>१७. खेळ, क्रीडांगणे</t>
  </si>
  <si>
    <t>CE27A210#</t>
  </si>
  <si>
    <t>शहरामध्ये क्रीडांगणे / मैदाने विकसित करणे</t>
  </si>
  <si>
    <t>CE27A232</t>
  </si>
  <si>
    <t>सणस स्पोटर्स ग्राउंड येथे हॉस्टेल इमारत बांधणे</t>
  </si>
  <si>
    <t>CE27A236</t>
  </si>
  <si>
    <t>हडपसर स.नं.१६४ येथील नियोजित कै.खा.विठ्‌ठलराव तुपे क्रीडासंकुल विकसित करणे</t>
  </si>
  <si>
    <t>CE27A237</t>
  </si>
  <si>
    <t>सहकारनगर येथे तारांगण बांधणे</t>
  </si>
  <si>
    <t>CE27A238</t>
  </si>
  <si>
    <t>प्र.क्र. ६८ तळजाई, स्वामी रामदेव क्रीडा संकुल येथे विविध विकासाची कामे करणे</t>
  </si>
  <si>
    <t>CE27A239</t>
  </si>
  <si>
    <t>प्र.क्र. ६८, शिवाजीराव ढुमे क्रीडा संकुलमधील बॅडमिंटन हॉलमध्ये विविध विकासाची कामे करणे</t>
  </si>
  <si>
    <t>CE27A240#</t>
  </si>
  <si>
    <t>शहरामध्ये पोहण्याचे तलाव बांधणे</t>
  </si>
  <si>
    <t>CE27A241#</t>
  </si>
  <si>
    <t>शहरामध्ये क्रीडासंकुल, स्टेडीयम उभारणे व विविध विकास कामे करणे</t>
  </si>
  <si>
    <t>१८. सांस्कृतिक केंद्र</t>
  </si>
  <si>
    <t>CE28A160#</t>
  </si>
  <si>
    <t>शहरामध्ये सांस्कृतिक भवन, नाट्यगृह उभारणे व विविध विकास कामे करणे</t>
  </si>
  <si>
    <t>CE28A190</t>
  </si>
  <si>
    <t>औंध येथे सांस्कृतिक भवन व कमर्शिअल कॉम्प्लेक्स बांधणे</t>
  </si>
  <si>
    <t>CE28A193</t>
  </si>
  <si>
    <t>गणेश कलाक्रीडा केंद्र येथे विविध सुधारणा कामे करणे</t>
  </si>
  <si>
    <t>CE28A202</t>
  </si>
  <si>
    <t>सावित्रिबाई फुले स्मारक बांधणे</t>
  </si>
  <si>
    <t>CE28A203</t>
  </si>
  <si>
    <t>लोकशाहीर आण्णाभाऊ साठे स्मारक उभारणे, बिबेवाडी</t>
  </si>
  <si>
    <t>CE28A206</t>
  </si>
  <si>
    <t>139</t>
  </si>
  <si>
    <t>सिंहगड रोड येथे वीर बाजी पासलकर स्मारक करणे</t>
  </si>
  <si>
    <t>CE28A211</t>
  </si>
  <si>
    <t>राजश्री शाहू महाराज संकुल बांधणे, हडपसर</t>
  </si>
  <si>
    <t>CE28A213</t>
  </si>
  <si>
    <t>सावित्रिबाई फुले स्मारक व फुले वाड्यामधील परिसराचा विकास करणे</t>
  </si>
  <si>
    <t>CE28A219</t>
  </si>
  <si>
    <t>यशवंतराव चव्हाण नाटयगृह कोथरूड येथे विविध दुरूस्ती विषयक व विकासाची कामे करणे</t>
  </si>
  <si>
    <t>CE28A220</t>
  </si>
  <si>
    <t>येरवडा स.नं. ४, लोकशाहीर अण्णाभाऊ साठे सांस्कृतिक हॉलचे उर्वरित काम करणे</t>
  </si>
  <si>
    <t>CE28A221</t>
  </si>
  <si>
    <t>व्यंगचित्रकार कै. बाळासाहेब ठाकरे कलादालनचे उर्वरित काम करणे व तद्‌नुषंगिक कामे करणे.</t>
  </si>
  <si>
    <t>CE28A222</t>
  </si>
  <si>
    <t>शनिवारवाडा येथील लाईट अ‍ॅण्ड शो चे नुतनीकरण करणे</t>
  </si>
  <si>
    <t>CE28A223</t>
  </si>
  <si>
    <t>गणेश कला क्रिडा मंदिर येथील आसन व्यवस्था बदलणे आवषयक कामे करणे</t>
  </si>
  <si>
    <t>CE28A224</t>
  </si>
  <si>
    <t>सिंहगड किल्ला  स्वराज्य निष्ठ शिल्प तयार करणे</t>
  </si>
  <si>
    <t>CE28A225#</t>
  </si>
  <si>
    <t>शहरामध्ये कलादालन उभारणे</t>
  </si>
  <si>
    <t>CE28A226#</t>
  </si>
  <si>
    <t>शहरामध्ये स्मारके उभारणे</t>
  </si>
  <si>
    <t>१८. सांस्कृतिक केंद्र एकूण बेरीज</t>
  </si>
  <si>
    <t>१९. भाजी मंडया व पशुवधगृहे</t>
  </si>
  <si>
    <t>CE29A229#</t>
  </si>
  <si>
    <t>शहरातील विविध भाजी मंडयांमध्ये विकास कामे करणे</t>
  </si>
  <si>
    <t>CE29A236</t>
  </si>
  <si>
    <t>गणेशपेठ फिश मार्केट नुतनीकरण करणे</t>
  </si>
  <si>
    <t>CE29A239</t>
  </si>
  <si>
    <t>कोंढवा कत्तलखाना येथे मांस तपासणीसाठी व मांसापासून होणार्‍या रोगाचे निदान करण्यासाठी प्रयोगशाळा उभारणे</t>
  </si>
  <si>
    <t>CE29A240</t>
  </si>
  <si>
    <t>सुतारवाडी पाषाण भाजी मंडई विकसित करणे</t>
  </si>
  <si>
    <t>CE29A241</t>
  </si>
  <si>
    <t>प्र.क्र.६२ कोंढवा बु.येथील स.नं.२ हगवणे नगर येथील अ‍ॅमेनीटी स्पेसवर भाजी मंडई बांधणे.</t>
  </si>
  <si>
    <t>CE29A242</t>
  </si>
  <si>
    <t>CE29A243#</t>
  </si>
  <si>
    <t>शहरामध्ये ओटा मार्केट बांधणे</t>
  </si>
  <si>
    <t>CE29A244#</t>
  </si>
  <si>
    <t>शहरामध्ये भाजी मंडई बांधणे</t>
  </si>
  <si>
    <t>CE29A245#</t>
  </si>
  <si>
    <t>शहरामध्ये मांस, मासळी बाजार व मटणमार्केट बांधणे</t>
  </si>
  <si>
    <t>CE29A246#</t>
  </si>
  <si>
    <t>शहरामध्ये पशुवधगृहे बांधणे</t>
  </si>
  <si>
    <t>१९. भाजी मंडया व पशुवधगृहे एकूण बेरीज</t>
  </si>
  <si>
    <t>क्षेत्रिय कार्यालयाने करावयाची कामे :-</t>
  </si>
  <si>
    <t>W2</t>
  </si>
  <si>
    <t>क्षेत्रिय कार्यालय : रस्ते डांबरीकरण करणे</t>
  </si>
  <si>
    <t>C2</t>
  </si>
  <si>
    <t>क्षेत्रिय कार्यालय : नागरिकांच्या सहभाग योजनेतून रस्ते डांबरीकरण करणे</t>
  </si>
  <si>
    <t>W1</t>
  </si>
  <si>
    <t>क्षेत्रिय कार्यालय : प्रकाश व्यवस्था करणे</t>
  </si>
  <si>
    <t>CE20C406#</t>
  </si>
  <si>
    <t>C1</t>
  </si>
  <si>
    <t>क्षेत्रिय कार्यालय : नागरिकांच्या सहभाग योजनेतून प्रकाश व्यवस्था करणे</t>
  </si>
  <si>
    <t>W4</t>
  </si>
  <si>
    <t>क्षेत्रिय कार्यालय : भवन विभागाने करावयाची कामे</t>
  </si>
  <si>
    <t>C4</t>
  </si>
  <si>
    <t>क्षेत्रिय कार्यालय : नागरिकांच्या सहभाग योजनेतून भवन विभागाने करावयाची कामे</t>
  </si>
  <si>
    <t>क्षेत्रिय कार्यालयाने करावयाची कामे एकूण बेरीज</t>
  </si>
  <si>
    <t>CE11A</t>
  </si>
  <si>
    <t>CE17A</t>
  </si>
  <si>
    <t>CE19A</t>
  </si>
  <si>
    <t>CE20A</t>
  </si>
  <si>
    <t>CE20B</t>
  </si>
  <si>
    <t>CE20C</t>
  </si>
  <si>
    <t>CE20D</t>
  </si>
  <si>
    <t>CE20E</t>
  </si>
  <si>
    <t>CE22A</t>
  </si>
  <si>
    <t>CE24A</t>
  </si>
  <si>
    <t>CE26A</t>
  </si>
  <si>
    <t>CE27A</t>
  </si>
  <si>
    <t>CE28A</t>
  </si>
  <si>
    <t>CE29A</t>
  </si>
  <si>
    <t>एकूण बेरीज</t>
  </si>
  <si>
    <t>CE12A</t>
  </si>
  <si>
    <t>CE13A</t>
  </si>
  <si>
    <t>CE</t>
  </si>
  <si>
    <t>भांडवली खर्चाबाबतचे अंदाजपत्रक एकूण बेरीज</t>
  </si>
  <si>
    <t>कामाचे नाव</t>
  </si>
  <si>
    <t>(अ)</t>
  </si>
  <si>
    <t>भूमी संपादन निधीतून करावयाचा खर्च</t>
  </si>
  <si>
    <t>FE11A101</t>
  </si>
  <si>
    <t>भूमी संपादन विशेष अधिकारी यांचा कार्यालयीन खर्च -</t>
  </si>
  <si>
    <t>कोर्टाच्या निकालानुसार वाढीव नुकसानभरपाई कोर्ट खर्च, वकील फी, जॉइन्ट जज्ज यांचा खर्च वगैरे</t>
  </si>
  <si>
    <t>भूमी संपादन अधिनियमात नव्याने केलेल्या दुरुस्तीमुळे यापूर्वी जाहीर झालेल्या योजनापोटी ावयाच्या वाढीव रकमेचा खर्च</t>
  </si>
  <si>
    <t>परचेस नोटीसांमुळे (नवीन) पाठवावयाच्या भूमी संपादन योजनांसाठी तरतूद</t>
  </si>
  <si>
    <t>ताब्यात घेतलेल्या मिळकती पाडणे, ड्रेनेज, वॉटर, इलेक्ट्रीक टेलिफोन वगैरे कनेक्शन्स हलविणे, जोडणे व इतर तद्‌नुषंगिक कामे करणे.</t>
  </si>
  <si>
    <t>कार्यालयीन कामासाठी साधने, डेडस्टॉक वस्तू खरेदी करणे, हत्यारे खरेदी करणे, कार्यालय व कोठीची दुरुस्ती करणे, आवश्यक सुधारणा करणे, प्रकटन खर्च, प्रवास खर्च वगैर</t>
  </si>
  <si>
    <t>मुंबई प्रांतिक मनपा अधिनियम १९४९ च्या कलम २१३ अन्वये रस्तारूंदीसाठी ताब्यात घेतलेल्या मोकळ्या जागा व त्याप्रित्यर्थ ावयाची नुकसानभरपाईची रक्कम</t>
  </si>
  <si>
    <t>इतर योजनांमधील मोजणी फी व इतर तद्‌नुषंगिक रक्कम</t>
  </si>
  <si>
    <t>भूमी संपादन अधिकारी ह्यांचेकडील खालील नमूद केलेल्या ज्या जागांचे निवाडे जाहीर करतील त्यासाठी रक्कम</t>
  </si>
  <si>
    <t>संगणक दुरूस्ती व आवश्यक साहित्य</t>
  </si>
  <si>
    <t>(अ) बेरीज</t>
  </si>
  <si>
    <t>FE11A102</t>
  </si>
  <si>
    <t>भूसंपादनासाठी आवश्यक जागांची यादी :-</t>
  </si>
  <si>
    <t>सी.वाय.जी अंतर्गत रस्ते :</t>
  </si>
  <si>
    <t>बाणेर मुख्य रस्ता २६१ ते १०५</t>
  </si>
  <si>
    <t>बाणेर स.क्र. १३३ ते बालेवाडी स.क्र. १० बालेवाडीकडे जाणारा रस्ता मुख्य रस्ता (बालेवाडी)</t>
  </si>
  <si>
    <t>बालेवाडी स.क्र. ३४, ३५ जी१ गार्डनचे आरक्षण</t>
  </si>
  <si>
    <t>बाणेर स.क्र. २८, २९० जी२ गार्डनचे आरक्षण व बाणेर स.क्र. ३५ जी३ गार्डनचे आरक्षण</t>
  </si>
  <si>
    <t>कल्याणीनगर जंक्शन ते आळंदी रोड</t>
  </si>
  <si>
    <t>बाणेर स.क्र. १०५, १०६, ११०, १११ पीएमटी१</t>
  </si>
  <si>
    <t>बाणेर स.क्र. ३३ पी.३</t>
  </si>
  <si>
    <t>बाणेर स.क्र. १०० पी.४</t>
  </si>
  <si>
    <t>बाणेर स.क्र. १७४ पी.४</t>
  </si>
  <si>
    <t>बाणेर स.क्र. ७९ पी.६</t>
  </si>
  <si>
    <t>बाणेर स.क्र. १०५, १०६ पी.७ पार्किंगचे आरक्षण</t>
  </si>
  <si>
    <t>बालेवाडी स.क्र. २८ पी१</t>
  </si>
  <si>
    <t>बालेवाडी स.क्र. २४ पी२ पार्किंगचे आरक्षण</t>
  </si>
  <si>
    <t>हिंगणे खुर्द सि.स.नं. १९,२० वडगांव बुद्रुक स.नं. १,२,८,९,१३ विट्टल मंदिर ते वारजे पूल रस्ता</t>
  </si>
  <si>
    <t>एअरपोर्ट ते रामवाडी जकातनाका</t>
  </si>
  <si>
    <t>एअरपोर्ट जंक्शन ते विश्रांतवाडी</t>
  </si>
  <si>
    <t>एअरपोर्ट रोड ते डेक्कन कॉलेज व्हाया हॉटमिक्स प्लँट</t>
  </si>
  <si>
    <t>जेएनएनयुआरएम / बीआरटी अंतर्गत रस्ते :</t>
  </si>
  <si>
    <t>बाणेर स.क्र. १०७, १०८ व ११० मधून जाणारा १८ मी. रस्ता.</t>
  </si>
  <si>
    <t>मौजे खराडी ता. हवेली, संगमवाडी ते खराडी २४ मी. नदीकाठचा डी.पी. रस्ता</t>
  </si>
  <si>
    <t>मौजे वडगांव शेरी ता. हवेली, संगमवाडी ते खराडी २४ मी. नदीकाठचा डी.पी. रस्ता</t>
  </si>
  <si>
    <t>सिंहगड रस्ता महानगरपालिका हद्द दरम्यान नियोजनाते विकसीत करणे (वडगांव बुद्रुक)</t>
  </si>
  <si>
    <t>सिंहगड रस्ता महानगरपालिका हद्द दरम्यान नियोजनाते विकसीत करणे (वडगांव खुर्द)</t>
  </si>
  <si>
    <t>विश्रांतवाडी ते धानोरी</t>
  </si>
  <si>
    <t>संचेती हॉस्पिटल ते गव्हर्नमेंट पोल्ट्री फार्म</t>
  </si>
  <si>
    <t>पुणे स्टेशन ते मनपा रोड (कॅनॉट रोड)</t>
  </si>
  <si>
    <t>आरआरडीपी अंतर्गत रस्ते :</t>
  </si>
  <si>
    <t>मुळा नदिवरील पिंपळे निलेख यांना जोडणारा पुल रस्त्याचे भुसंपाद (बाणेर)</t>
  </si>
  <si>
    <t>सुतारवाडी रस्ता २४ मी. (जुना)</t>
  </si>
  <si>
    <t>कोथरूड एकलव्य कॉलेज ते हायवेपर्यंत मुख्य रस्ता (१५ मी. नवीन)</t>
  </si>
  <si>
    <t>कोथरूड महात्मा सोसायटी एकलव्य कॉलेज ते हायवे परिसरातील डी.पी. रस्ते (१५ मी.) व ( १८ मी.)</t>
  </si>
  <si>
    <t>बालभारती ते पौड फाटा रस्ता</t>
  </si>
  <si>
    <t>वारजे जकातनाका ते नवीन अहिरे हद्द एन.डी.ए. रोड जुना जकातनाका ते हायवे व वारजे माळवाडी टेकडीपर्यंत</t>
  </si>
  <si>
    <t>जे.पी. नाईक इन्स्टिटयुट ते गणंजय सोसायटी</t>
  </si>
  <si>
    <t>अलंकार पोलीस चौकी गिरीजा शंकर सोसायटी पश्चिमानगरी ते नाईक पूल डी.पी. रस्ता</t>
  </si>
  <si>
    <t>चांदणी चौक ते सुस चौक</t>
  </si>
  <si>
    <t>सिंहगड रोड दोन्ही कॅनॉलवरील प्रस्तावित पुलासह (वडगांव बुद्रुक)</t>
  </si>
  <si>
    <t>सुस रस्ता ते बाणेर रस्ता रामनदी कडेचा रस्ता (बाणेर)</t>
  </si>
  <si>
    <t>सिंहगड रस्ता महानगरपालिका हद्द दरम्यान नियोजनाने विकसीत करणे (धायरी)</t>
  </si>
  <si>
    <t>सुस रस्ता ते बाणेर रस्ता रामनदी कडेचा रस्ता या रस्त्याचे भूसंपादन करणेबाबत (पाषाण)</t>
  </si>
  <si>
    <t>भूसंपादनाची इतर प्रकरणे :</t>
  </si>
  <si>
    <t>पुणेमुंबई रस्ता हॅरीस ब्रिज ते खडकी कॅन्टोन्मेंट</t>
  </si>
  <si>
    <t>हडपसर स.नं. २२६, २२४, २६६, २११, २१०, २०९, २०८, २०७ पोस्ट ऑफीस बाजूने जाणारा १८ मी. डी. पी. रस्ता</t>
  </si>
  <si>
    <t>हडपसर स. नं. ८७, ८९, ९२, ९३, १०६, ३१२, ३१४, ३१ पैकी डी. पी. रस्त्यासाठी</t>
  </si>
  <si>
    <t>हडपसर स.नं. २५ ईडब्ल्यूएस पैकी जागा संपादन करणेबाबत</t>
  </si>
  <si>
    <t>घोरपडी गाव अनंत टॉकीज ते श्रीवस्ती नगर १२ मी डी.पी. रस्ता</t>
  </si>
  <si>
    <t>कोंढवा खु.॥ स.नं. ५अ, ५ ब हायस्कूलसाठी संपादन</t>
  </si>
  <si>
    <t>कोंढवा खु.॥ स.नं. १७ पै. मुलांचे खेळाचे मैदानासाठी</t>
  </si>
  <si>
    <t>पुणे, पेठ पाषाण स.नं. ११० (पै.) पार्क (उान) साठी संपादन</t>
  </si>
  <si>
    <t>हडपसर स.नं. ८४ पैकी प्ले ग्राऊंड साठी संपादन</t>
  </si>
  <si>
    <t>वानवडी स.नं. ४९, ५८, ५९</t>
  </si>
  <si>
    <t>नाना पेठ, सि.सं. नं. ४०५ पै. उानासाठी आरक्षित जागा संपादन करणे</t>
  </si>
  <si>
    <t>नाना पेठ, सि. सं. नं. ४००, ४०२ फायरब्रिगेडसाठी जागा संपादन करणे</t>
  </si>
  <si>
    <t>नाना पेठ, सि.सं.नं. ५९४, ६०४ प्राथमिक शाळेसाठी जागा संपादन करणे</t>
  </si>
  <si>
    <t>नारायण पेठ ४३७ क पार्कींगसाठीचे जागेबाबत भूसंदर्भ कलम १८ अन्वये वाढीव नुकसान भरपाईबाबत</t>
  </si>
  <si>
    <t>नारायण पेठ ४३६ ब पार्कींगसाठीचे जागेबाबत भूसंदर्भ कलम १८ अन्वये वाढीव नुकसान भरपाईबाबत</t>
  </si>
  <si>
    <t>नारायण पेठ ५७७ अ रस्तारुंदीसाठीचे जागेबाबत भूसंदर्भ कलम १८ अन्वये वाढीव नुकसान भरपाईबाबत</t>
  </si>
  <si>
    <t>एरंडवणा स.नं. ७६ अ - खेळाचे मैदान</t>
  </si>
  <si>
    <t>कोथरूड स.नं. ३१  उान</t>
  </si>
  <si>
    <t>कोथरूड स.नं. १४५ पीएमटी पार्कींग</t>
  </si>
  <si>
    <t>सदाशिव पेठ, घरांक ६५, ९४ गांजवेवाडी, नवी पेठ  उान</t>
  </si>
  <si>
    <t>बिबवेवाडी स.नं. ६७३, ६७६ ते ६७८ भू. सं. ४१७ प्राथमिक शाळा, क्रीडांगण आर्थिक दुर्बल घटक</t>
  </si>
  <si>
    <t>बिबवेवाडी स.नं. ६७२/११</t>
  </si>
  <si>
    <t>बिबवेवाडी स.नं. ५७८/१, भू.सं. ४९७</t>
  </si>
  <si>
    <t>पुणे पेठ शिवाजीनगर पुणे महानगरपालिके शेजारील पार्कींग लॉटसाठी संपादन</t>
  </si>
  <si>
    <t>पुणे पेठ शिवाजीनगर फा. प्लॉ. नं. ३०४ ते ३०७ (पै.) ८० मी. डी.पी. रस्त्यासाठी संपादन</t>
  </si>
  <si>
    <t>हिंगणे / कर्वेनगर स.नं. ४०  हायस्कूलसाठी</t>
  </si>
  <si>
    <t>जाहीर झालेल्या निवाड्यापोटी भरण्याची रक्कम</t>
  </si>
  <si>
    <t>कर्वे रस्तारूंद जाहीर झालेल्या निवाड्यापोटी राहीलेली भरावयाची रक्कम</t>
  </si>
  <si>
    <t>सदाशिव पेठ घरांक ४६८ पार्किंगसाठी संपादन करणे</t>
  </si>
  <si>
    <t>भूमिप्रापण खाते :-</t>
  </si>
  <si>
    <t>केळकर रस्ता (मंदार लॉज ते नारायण पेठ पोलीस चौकी)</t>
  </si>
  <si>
    <t>म्हात्रे पूल ते छत्रपती राजाराम पूल दरम्यानच्या नदीकाठचा १००'' डी.पी. रस्ता</t>
  </si>
  <si>
    <t>सातारा रस्ता</t>
  </si>
  <si>
    <t>सिंहगड रस्ता</t>
  </si>
  <si>
    <t>जंगली महाराज रस्ता</t>
  </si>
  <si>
    <t>पवित्र मंगल कार्यालया, पर्वती (सातारा रस्ता)</t>
  </si>
  <si>
    <t>नेहरू रस्ता, रास्ता पेठ पॉवर हाऊस ते लक्ष्मी रस्ता</t>
  </si>
  <si>
    <t>कर्वे रस्ता (खंडूजीबाबा चौक ते एस.एन.डी.टी.)</t>
  </si>
  <si>
    <t>शंकरशेठ रस्ता</t>
  </si>
  <si>
    <t>सेनापती बापट रस्ता</t>
  </si>
  <si>
    <t>उंबर्‍या गणपती चौक ते खुन्या मुरलीधर रस्ता</t>
  </si>
  <si>
    <t>भाऊ महाराज बोळ</t>
  </si>
  <si>
    <t>नगर रस्ता</t>
  </si>
  <si>
    <t>स.नं. ३१ मधील उान (डहाणूकर कॉलनी)</t>
  </si>
  <si>
    <t>ना.सी.फडके रस्ता ते टिळक रस्ता</t>
  </si>
  <si>
    <t>स.नं८३/१५ब कोथरूड येथील ६०'' डी.पी. रस्ता</t>
  </si>
  <si>
    <t>एरंडवणा फा. प्लॉट नं. ७६ व ७७ (खरेदी सूचना)</t>
  </si>
  <si>
    <t>रामवाडी जकातनाका ते लोहगाव विमानतळ</t>
  </si>
  <si>
    <t>जकात नाका :-</t>
  </si>
  <si>
    <t>शिंदेवाडी, स.नं. १०० ते १०६ (पैकी)</t>
  </si>
  <si>
    <t>फुरसुंगी, स.नं. १७५ पैकी</t>
  </si>
  <si>
    <t>वाघोली, गट नं. २३७८, २३७९</t>
  </si>
  <si>
    <t>बावधन खुर्द, स.नं. ६४</t>
  </si>
  <si>
    <t>हडपसर, स.नं. ६३ पैकी</t>
  </si>
  <si>
    <t>उंड्री, स.नं. ५४ पैकी</t>
  </si>
  <si>
    <t>लोहगाव, स.नं. १३४ (पैकी) आणि वाघोली, स.नं. २३३०</t>
  </si>
  <si>
    <t>उान विभाग :-</t>
  </si>
  <si>
    <t>सोमेश्वरवाडी, पाषाण (नॉन डी.पी.)</t>
  </si>
  <si>
    <t>तळजाई, स.नं. ६४</t>
  </si>
  <si>
    <t>कात्रज ङङ्गझू'साठी</t>
  </si>
  <si>
    <t>अग्न्शिामक दल विभाग :-</t>
  </si>
  <si>
    <t>कोंढवा, स.नं. ४अ</t>
  </si>
  <si>
    <t>सिंहगड रस्ता, स.नं. ११४</t>
  </si>
  <si>
    <t>आरोग्य विभाग :-</t>
  </si>
  <si>
    <t>उरूळी देवाची  कचरा डेपो साठी</t>
  </si>
  <si>
    <t>उरूळी देवाची  स.नं. ४३, ४४ व फुरसुंगी स.नं. १५८ रस्त्यासाठी</t>
  </si>
  <si>
    <t>पौड रस्ता रूंद करणे</t>
  </si>
  <si>
    <t>कन्याशाळा ते अप्पा बळवंत चौक रूंद करणे</t>
  </si>
  <si>
    <t>पर्वती ६४/५ गार्डन करिता पर्चेस नोटीस</t>
  </si>
  <si>
    <t>स. क्र. ४३ हिंगणे हिस्सा क्र. १५ डी. पी. रस्ता पर्चेस नोटीस</t>
  </si>
  <si>
    <t>१८ हिंगणे स. क्र. ६१/१ अ/१ गार्डन व डी. पी. रस्ता पर्चेस नोटीस</t>
  </si>
  <si>
    <t>नानापेठ घरांक ५९३अ, ५९३ब, ६०४, ६०५ इ. अल्पना टॉकीज (टकार गल्ली पोलिस चौकी) ते ताराचंद हॉस्पिटल रस्ता</t>
  </si>
  <si>
    <t>गणेश पेठ गोविंद हलवाई चौकीत बुरूडी ब्रिज रस्ता रूंदीकरण</t>
  </si>
  <si>
    <t>शुक्रवार पेठ सि. स. नं. ७६० दवाखाना वाढीसाठी (परचेस नोटीस)</t>
  </si>
  <si>
    <t>गणेशखिंड रस्ता रूंदी</t>
  </si>
  <si>
    <t>कोंढवा स. नं. ४० जकात नाके</t>
  </si>
  <si>
    <t>पौडरस्ता ते बालभारती रस्तारूंद करणे</t>
  </si>
  <si>
    <t>पर्वती प्लॉट क्र. ४७८ब शाळासाठी घेणे (सदरचे काम प्राधान्याने करणे.)</t>
  </si>
  <si>
    <t>पर्वती फा. प्लॉट नं. ४/३ सीपीजी सदाशिवपेठ क्रिडांगणासाठी</t>
  </si>
  <si>
    <t>संगमवाडी पूलाच्या जोड रस्त्यासाठी जागा संपादन करणे</t>
  </si>
  <si>
    <t>हडपसर ते मुंढवा मगरपट्टा रस्ता</t>
  </si>
  <si>
    <t>बिबवेवाडी ते कोंढवा रस्ता रूंद करणे</t>
  </si>
  <si>
    <t>पाषाण सिटी सर्व्हे क्र. १०६ ते १०९, ११९, १२९, १४६, १४७, १६६ ते १६९, १७२, १७३, १८१, १८६ ते १८९ सर्व्हे क्र. १ हिस्सा क्र. १९ ते ३१ रस्तारूंदीसाठी</t>
  </si>
  <si>
    <t>वानवडी सर्व्हे क्र. ६६ ते ६७, ७२ पासून नेताजीनगरपर्यंत रस्त्यासाठी जागा संपादन करणे</t>
  </si>
  <si>
    <t>केळकर रस्ता (कन्याशाळा ते केळकर पुतळा)</t>
  </si>
  <si>
    <t>राष्ट्रभाषा भवन मार्ग (पघयामारूती चौक ते केळकर रस्ता मिळतो तो चौक)</t>
  </si>
  <si>
    <t>क्रांतीवीर वासुदेव फडके रस्ता (टिळक रोड वाघोलीकर बिल्डिंग ते नागनाथ पार)</t>
  </si>
  <si>
    <t>शिवाजी रोड शनिवार वाडा ते जेधे चौक</t>
  </si>
  <si>
    <t>महाराणा प्रतापसिंह रोड (घोरपडे पेठ पोलीस चौकी ते हमेजेखान रस्ता)</t>
  </si>
  <si>
    <t>गुरूनानक रस्ता (हमजेखान चौक ते देवजीबाबा चौक)</t>
  </si>
  <si>
    <t>शाहू चौक ते देवळाची तालीम चौक (शाहू चौक  शिवाजी रोड) ते देवळाची तालीम (महाराणा प्रतापसिंह)</t>
  </si>
  <si>
    <t>शाहू चौक ते महाराणा प्रताप उान (शाहू चौक शिवाजी रोड ते चिंचेची तालीम ते महाराणा प्रताप उान)</t>
  </si>
  <si>
    <t>क्वॉर्टर गेट चौक ते पोलीस वसाहत</t>
  </si>
  <si>
    <t>ग्यानी वस्ताद आढाव चौक ते अहिल्यादेवी होळकर चौक</t>
  </si>
  <si>
    <t>स्टेशन रस्ता ते मौलाना अब्दुल कलाम रस्ता</t>
  </si>
  <si>
    <t>पंचमुखी मंदिर ते शिवाजी रस्ता (पंचमुखी मारूती मंदिर चौक ते पार्श्वनाथ मंदिर चौक ते गाडीखाना हॉस्पिटल  शिवाजी रस्ता)</t>
  </si>
  <si>
    <t>वॉर्ड क्र. ५ मधील जयकर पथापासून विापीठ चौकापर्यंत ८०'</t>
  </si>
  <si>
    <t>औंध स. नं. १५७ ते १५८ हद्दीवरील ८०' डी.पी. रस्ता</t>
  </si>
  <si>
    <t>पाषाण शिवाजी चौक ते बाणेर हद्द स. नं. २ ते १३ मधून जाणारा डी.पी. रस्ता</t>
  </si>
  <si>
    <t>पाषाण सूस रस्ता ते बाणेर रस्ता हद्दीपर्यंतचा ४०' डी.पी. रस्ता</t>
  </si>
  <si>
    <t>पाषाण सूस रस्ता ते हायवे डी.पी. रस्ता (८०')</t>
  </si>
  <si>
    <t>पाषाण सूस रस्ता ते सुतारवाडी ८०' डी.पी. रस्ता</t>
  </si>
  <si>
    <t>अर्चना पूल ते नाईक पूल ६०' डी.पी. रस्ता</t>
  </si>
  <si>
    <t>कोथरूड डहाणूकर कॉलनी १००' डी.पी. रस्ता</t>
  </si>
  <si>
    <t>पौड रस्ता हॉटेल किनारा ते शिक्षकनगर ६०' डी.पी. रस्ता</t>
  </si>
  <si>
    <t>विट्टलवाडी पूल ते कर्वेनगर यांना जोडणारा ६०' डी.पी. रस्ता</t>
  </si>
  <si>
    <t>कर्वे रस्त्यापासून अंध शाळेमागून कोथरूड माळवाडी १००' डी.पी. रस्ता</t>
  </si>
  <si>
    <t>कोथरूड माळवाडी ते पौड रस्ता ६०' डी.पी. रस्ता</t>
  </si>
  <si>
    <t>कोथरूड माळवाडी (सागर कॉलनी ते मनपा हद्द) १००' डी.पी. रस्ता</t>
  </si>
  <si>
    <t>कोथरूड कर्वे पुतळा ते मयूर डी.पी. रस्ता ४०' डी.पी. रसता</t>
  </si>
  <si>
    <t>कात्रज कोंढवा बायपास (सातारा रोड ते राजस सोसायटी)</t>
  </si>
  <si>
    <t>कोंढवा बिबवेवाडी रोड ते मार्केट यार्ड (नेहरू रस्ता)</t>
  </si>
  <si>
    <t>भगवान ता. कवडे पथ ते सिपोरेक्स ते मगरपट्टा रस्ता</t>
  </si>
  <si>
    <t>किर्लोस्कर फ्लायओव्हर (पेट्रोल पंपापासून) रेल्वे लाईनकडे जाणारा रस्ता</t>
  </si>
  <si>
    <t>सातारा रस्ता ते बिबवेवाडी रस्ता (गुरुराज सोसायटीमधून कल्व्हर्टसह)</t>
  </si>
  <si>
    <t>पद्मावती पूल ते बिबवेवाडी रस्ता (बिबवेवाडी ओटा स्कीमजवळ)</t>
  </si>
  <si>
    <t>एन.आय.बी.एम. रस्ता कोणार्क पूरम पर्यंत (६०' डी.पी. रस्ता) (बायपास रस्ता) (कल्व्हर्टसह)</t>
  </si>
  <si>
    <t>तळजाई पाण्याचे टाकीकडे जाणारा रस्ता</t>
  </si>
  <si>
    <t>एम.सी.एम.टी.आर. रस्ता नेताजीनगर ते सोलापूर रस्ता</t>
  </si>
  <si>
    <t>सातारा रस्ता विवेकानंद पुतळा ते लोअर इंदिरानगर</t>
  </si>
  <si>
    <t>बिबवेवाडी १००' डी.पी. रस्तापैकी चैत्रबन ते मनपा हद्द रस्ता</t>
  </si>
  <si>
    <t>सहकारनगर, लक्ष्मीनगर सरहद्दीजवळून जाणारा १००' डी.पी. रस्ता</t>
  </si>
  <si>
    <t>रामवाडी जकातनाका ते संजय पार्क स. नं. २०४, १८२, २३३, २३५ लोहगांव १००' डी.पी. रोड</t>
  </si>
  <si>
    <t>स. नं. २०४, २११, २१०, २३४ लोहगांव नगर रोड समांतर ६०' डी.पी. रोड</t>
  </si>
  <si>
    <t>स. नं. १९५ व १४२ लोहगांव हद्दीवरून नगर रोडला मिळणारा (खुळेवाडीकडे) जाणारा ६०' डी.पी. रोड</t>
  </si>
  <si>
    <t>स. नं. २५, २६ वडगांवशेरी नगर रोडला मिळणारा ६०' डी.पी. रोड</t>
  </si>
  <si>
    <t>स. नं. १९१ नागपूर चाळीपासून लोहगांवमधून लोहगांव रोडला मिळणारा १००' डी.पी. रस्ता</t>
  </si>
  <si>
    <t>डी. व्ही. गोखले पथावरील रमणबाग शाळेच्या पश्चिमेकडील चौक (३)</t>
  </si>
  <si>
    <t>केळकर रस्ता अहिल्यादेवी होळकर चौक ते आढाव चौक या रस्त्याला ज्या ठिकाणी मिळतो तो चौक (३)</t>
  </si>
  <si>
    <t>भालकर भोपटकर रस्ता राष्ट्रभाषा भवन रस्त्याला जिथे मिळतो तो चौक (३)</t>
  </si>
  <si>
    <t>पटवर्धन चौक (बाजीराव रस्ता) (४)</t>
  </si>
  <si>
    <t>साततोटी चौक (४)</t>
  </si>
  <si>
    <t>गणपती चौक (४)</t>
  </si>
  <si>
    <t>राजा धनराज गिरीजी हायस्कूल जवळील चौक (५)</t>
  </si>
  <si>
    <t>दूध भट्टी जवळील चौक</t>
  </si>
  <si>
    <t>दिनबंधू चौक (५)</t>
  </si>
  <si>
    <t>रास्ता पेठ पॉवर हाऊस चौक (५)</t>
  </si>
  <si>
    <t>पोलीस वसाहतीजवळील (एम्प्लॉयमेंट ऑफिस) (५)</t>
  </si>
  <si>
    <t>नेहरू रस्ता व लकारी मारूती चौक जोडणारा चौक</t>
  </si>
  <si>
    <t>कुमठेकर रस्त्यावरील मोदी गणपती रस्त्यावरील चौक (७)</t>
  </si>
  <si>
    <t>आण्णा शास्त्री पंढरपुरे चौक</t>
  </si>
  <si>
    <t>वासुदेव फडके रस्ता भिकारदास मारूती रस्त्याला मिळतो तो चौक</t>
  </si>
  <si>
    <t>बाजीराव रस्त्यावरील लिंबराज महाराज चौक</t>
  </si>
  <si>
    <t>शाहू चौक</t>
  </si>
  <si>
    <t>शितळादेवी चौक</t>
  </si>
  <si>
    <t>पंचमुखी मारूती चौक</t>
  </si>
  <si>
    <t>लालबहादूर शास्त्री चौक</t>
  </si>
  <si>
    <t>कृष्णहट्टी चौक</t>
  </si>
  <si>
    <t>देवळाची तालीम चौक</t>
  </si>
  <si>
    <t>गोविंद हलवाई चौक</t>
  </si>
  <si>
    <t>बुरूड आळी चौक</t>
  </si>
  <si>
    <t>गाडीखाना हॉस्पिटलचे दोन्ही चौक (८)</t>
  </si>
  <si>
    <t>अशोक चौक (८)</t>
  </si>
  <si>
    <t>नाना चावडी चौक (९)</t>
  </si>
  <si>
    <t>हिंदमाता चौक (९)</t>
  </si>
  <si>
    <t>शामा प्रसाद मुखर्जी चौक (९)</t>
  </si>
  <si>
    <t>छाया टॉकीजसमोरील चौक (९)</t>
  </si>
  <si>
    <t>पदम्‌जी चौक</t>
  </si>
  <si>
    <t>देवराम खंदारे चौक</t>
  </si>
  <si>
    <t>म. गांधी चौक</t>
  </si>
  <si>
    <t>संत कबीर चौक</t>
  </si>
  <si>
    <t>पर्वती फ्लायओव्हर चौक</t>
  </si>
  <si>
    <t>बोपोडी जकात नाका चौक</t>
  </si>
  <si>
    <t>पोलीस वर्कशॉप जवळील चौक, औंध</t>
  </si>
  <si>
    <t>जयकर पथ, भाऊ पाटील रस्त्याला मिळतो तो चौक</t>
  </si>
  <si>
    <t>सातारा रस्त्याकडून विवेकानंद पथाला मिळणारा चौक</t>
  </si>
  <si>
    <t>अप्पर इंदिरानगर बसस्टॉप चौक</t>
  </si>
  <si>
    <t>पर्वती पायथा चौक</t>
  </si>
  <si>
    <t>मॉडर्न हायस्कूल चौक</t>
  </si>
  <si>
    <t>म्हात्रे पुलाअलिकडील दत्तवाडी येथील चौक</t>
  </si>
  <si>
    <t>स. गो. बर्वे चौक</t>
  </si>
  <si>
    <t>शिवाजी पुतळा चौक, कोथरूड</t>
  </si>
  <si>
    <t>शास्त्री पुतळा चौक</t>
  </si>
  <si>
    <t>उंबर्‍या गणपती चौक</t>
  </si>
  <si>
    <t>मॉडेल कॉलनी तलाव</t>
  </si>
  <si>
    <t>पुणे स्टेशन विभागीय कार्यालयालगत जागा ताब्यात घेणे</t>
  </si>
  <si>
    <t>बावधन सर्व्हे क्र. २३/२४ ही जागा सार्वजनिक प्रयोजनासाठी संपादित करणे</t>
  </si>
  <si>
    <t>कोथरूड कचरा डेपो स्थलांतर करणेसाठी जागा संपादन करणे</t>
  </si>
  <si>
    <t>स. नं. ९२/२ ते ५ कोथरूड (पाणीपुरवठा योजना व अप्रोच रस्ता)</t>
  </si>
  <si>
    <t>स. नं. ३५/१+२ कोथरूड (पाणीपुरवठा नॉन डी.पी. प्रस्ताव)</t>
  </si>
  <si>
    <t>स. नं. ५/अ, ५/ब शिवणे (पाणीपुरवठा नॉन डी.पी. योजना)</t>
  </si>
  <si>
    <t>स. नं. ३ व ४ एरंडवणा पंपिंग स्टेशन</t>
  </si>
  <si>
    <t>कात्रज स. नं. २८ (पाणीपुरवठा)</t>
  </si>
  <si>
    <t>नर्‍हे गांव स. नं. ३३ (पाणीपुरवठा)</t>
  </si>
  <si>
    <t>बिबवेवाडी स. नं. ६२५, ६२६ (पाणीपुरवठा)</t>
  </si>
  <si>
    <t>वडगांव स. नं. ४५ (पाणीपुरवठा)</t>
  </si>
  <si>
    <t>नांदेड स. नं. ३३ (पाणीपुरवठा)</t>
  </si>
  <si>
    <t>आंबेगांव स. नं. ६३ (पाणीपुरवठा)</t>
  </si>
  <si>
    <t>टी. पी. स्कीम संगमवाडी फा. प्लॉ. क्र. ५६ पैकी जागा पंपिंग स्टेशनसाठी संपादन करणे</t>
  </si>
  <si>
    <t>स. नं. २ब, २क, २ड, २इ व ६ ड्रेनेज ट्रिट प्लॉटसाठी संपादन करणे, बोपोडी पुणे</t>
  </si>
  <si>
    <t>फुरसुंगी स. नं. १५९ इ. मिळकती पैकी १२० एकर जागा कचरा डेपोसाठी व कचरा ट्रिटमेंट प्लँटसाठी</t>
  </si>
  <si>
    <t>शिवाजीनगर फा. प्लॉ. नं. ८२३ ते ८२८ नौकाविहारसाठी</t>
  </si>
  <si>
    <t>शिवाजीनगर फा. प्लॉ. नं. ५०१/२, ५०२ (तलाव उानासाठी)</t>
  </si>
  <si>
    <t>औंध घरांक क्र. ९५ सि. स. नं. ७५६ ते ७६०, ७६७, ८७० ते ८७६</t>
  </si>
  <si>
    <t>पाषाण सोमेश्वरवाडी सि. स. नं. ७९५ शिवाजीमहाराज पुतळा व उान विकसित करणे</t>
  </si>
  <si>
    <t>बिबवेवाडी स. नं. ६७२/११ (इ. डब्ल्यू.एस.)</t>
  </si>
  <si>
    <t>एफ. सी. रोड</t>
  </si>
  <si>
    <t>शास्त्री रस्ता, गांजवे चौक ते ठोसरपागा स्मशानभूमी रस्ता</t>
  </si>
  <si>
    <t>बुधवार पेठ सि. स. क्र. ११२ ते ११४ सुपर मार्केट व  रस्तारुंदीकरणासाठी जागा संपादन करणे</t>
  </si>
  <si>
    <t>बुधवार पेठ सि. स. क्र. १११० व ११११ रस्तारुंदीकरणासाठी जागा संपादन करणे</t>
  </si>
  <si>
    <t>फडगेट पोलीस चौकी (विट्टलमंदिर) शिवाजीरस्ता ते बाजीराव रस्त्यापर्यंत जोडाणारा रस्ता पोतनीस रस्ता</t>
  </si>
  <si>
    <t>कोंढवा खु. स. नं. १ पैकी जागा क्रीडांगणासाठी संपादन करणे</t>
  </si>
  <si>
    <t>वडगाव शेरी स. नं. ५ ते १५, ६० फुटी आर.पी. रस्त्यासाठी जागा संपादन करणे</t>
  </si>
  <si>
    <t>बोपोडी स.नं. ३६ पार्ट, ६९, ७३ पार्ट मधील ई.डब्ल्यू.एस.साठी आरक्षीत असलेली जागा संपादन करणे</t>
  </si>
  <si>
    <t>स.नं. ७४ पार्ट बोपोडी ही प्ले ग्राऊंडसाठी आरक्षीत असलेली जागा संपादन करणे</t>
  </si>
  <si>
    <t>स.नं. ७४ बोपोडी प्राथमिक शाळेसाठी आरक्षीत असलेली जागा संपादन करणे</t>
  </si>
  <si>
    <t>सोन्या मारूती चौक ते मोतीचौक रुंदीकरणासाठी जागा संपादन करणे</t>
  </si>
  <si>
    <t>पुणे मनपातील अपंग कर्मचार्‍यांच्या घरबांधणी संस्थेस घरबांधणीसाठी जागा संपादन करणे</t>
  </si>
  <si>
    <t>स.क्र. ५७८/१ व ५७७/१ बिबवेवाडी कोंढवा रस्त्याच्या दक्षिणेकडील डी. पी. रस्ता तडजोडीने ताब्यात घेणे</t>
  </si>
  <si>
    <t>FE11A102A</t>
  </si>
  <si>
    <t>प्र.क्र. ४५  मध्ये ताब्यात असलेल्या प्ले ग्राऊंडच्या जागा आरक्षित करणे</t>
  </si>
  <si>
    <t>तरतूद उपलब्ध झाल्यास संपादन करावयाच्यापोटी</t>
  </si>
  <si>
    <t>१२९ स. नं. पानमळा प्राथमिक शाळेसाठी फा. प्लॉट ५७१ व ५७२ टीपीएस</t>
  </si>
  <si>
    <t>पर्वती स. क्र. १२२ अ पाईप लाईनसाठी</t>
  </si>
  <si>
    <t>शिवाजीनगर फा. प्लॉट ३८२ दवाखाना वाढीसाठी</t>
  </si>
  <si>
    <t>सदाशिवपेठ ७४९ हौदासाठी संपादन करणे</t>
  </si>
  <si>
    <t>वानवडी स. नं. ६२ व ६३ या ठिकाणी २० फुटी रस्ता संपादन करणे</t>
  </si>
  <si>
    <t>कात्रज सर्व्हे क्र. १२३ जकात नाक्यासाठी</t>
  </si>
  <si>
    <t>कोंढवा सर्व्हे क्र. १ प्राथमिक शाळा क्रीडांगण</t>
  </si>
  <si>
    <t>बिबवेवाडी सर्व्हे क्र. ६७३, ७७६, ६७७ पार्क डी. पी. रोड प्राथमिक शाळा इत्यादीसाठी</t>
  </si>
  <si>
    <t>हिंगणे सर्व्हे क्र. ३३, सि२ झोन</t>
  </si>
  <si>
    <t>कोथरूड सर्व्हे क्र. १७ इंडस्ट्रियल इस्टेटसाठी</t>
  </si>
  <si>
    <t>बिबवेवाडी सर्व्हे क्र. ७३२ फायरबिग्रेडसाठी</t>
  </si>
  <si>
    <t>सर्व्हे न. ४३ हिस्सा क्रमांक १५ हिंगणे ६० फूटी रस्ता</t>
  </si>
  <si>
    <t>एरंडवणा फायनल प्लॉट ७०/२अ, सी. टी. एस क्र. ४७/२अ</t>
  </si>
  <si>
    <t>गोराकुंभार हायस्कूल ते रामनदीवरील पुलाच्या रस्त्यासाठी</t>
  </si>
  <si>
    <t>रामनदी पूल ते एकनाथ नगरकडे, बाणेर रोड</t>
  </si>
  <si>
    <t>शिवाजीनगर नरवीर तानाजीवाडी रस्तारूंदी</t>
  </si>
  <si>
    <t>औंध सिटी सर्व्हे क्र. ७६७, (घरांक ९५) ७५६, ७५८, ते ७६०, ८७०, ८७१, ८७६, ४९१, ४९२, ४९३ रस्तारूंदीसाठी</t>
  </si>
  <si>
    <t>मुळा रोड स. क्र. ६२ (फायनल प्लॉट) १४ डी. पी. रस्त्यासाठी</t>
  </si>
  <si>
    <t>शिवाजीनगर फायनल प्लॉट क्र. २६२/५, सिटी सर्व्हे क्र. ७५९/५, भाजीकेंद्र</t>
  </si>
  <si>
    <t>रविवार पेठ ८२५ क्रीडांगण</t>
  </si>
  <si>
    <t>पर्वती घरांक ९९, १०६ इ.</t>
  </si>
  <si>
    <t>नानापेठ रास्तापेठ घरांक १०६ मिळकती रस्ता (नानापेठ, संत कबीर चौक ते रास्ता पेठ पॉवर हाऊस चौक)</t>
  </si>
  <si>
    <t>सर्व्हे क्र. १७, १८ एरंडवणा रस्ता</t>
  </si>
  <si>
    <t>घरांक ४०/१, ४०/२, गुरूवार पेठ रस्ता</t>
  </si>
  <si>
    <t>घरांक ६०९ ते  ६११ इत्यादी शुक्रवार पेठ रस्ता</t>
  </si>
  <si>
    <t>सर्व्हे क्र. ३, ४ हडपसर रस्ता</t>
  </si>
  <si>
    <t>फायनल प्लॉट क्रमांक ४२४ ते ८२८ शिवाजीनगर नौकाविहार</t>
  </si>
  <si>
    <t>घरांक ८४१ सदाशिवपेठ मोकळी जागा, बारीवाडा</t>
  </si>
  <si>
    <t>घरांक ८५३ भवानी पेठ मोकळी जागा</t>
  </si>
  <si>
    <t>घरांक १२८० गुरूवार पेठ रस्तारूंदी</t>
  </si>
  <si>
    <t>घरांक ७१५अ बुधवार पेठ रस्तारूंदी</t>
  </si>
  <si>
    <t>घरांक ५२६, बुधवार पेठ प्राथमिक शाळा</t>
  </si>
  <si>
    <t>फायनल प्लॉट क्र. ६५३, ६५८ शिवाजीनगर ६० फुटी रस्ता</t>
  </si>
  <si>
    <t>घरांक ६७९, ६८५ औंध रस्तारूंदी</t>
  </si>
  <si>
    <t>घरांक ५५५ ते ५६० गंजपेठ रस्तारूंदी</t>
  </si>
  <si>
    <t>फायनल प्लॉट क्र. ६१९, ६२०, ६५८ इत्यादी पार्किंगसाठी शिवाजीनगर</t>
  </si>
  <si>
    <t>सदाशिव पेठ घरांक ४५६, ४६७, ४५८ इ. पार्किंग सायकल ट्रॅक</t>
  </si>
  <si>
    <t>बिबवेवाडी सर्व्हे क्र. ५८८/२, रस्त्यासाठी</t>
  </si>
  <si>
    <t>बुधवार पेठ घरांक १४८१, १४८२ रस्त्यासाठी (जुना सदाशिव)</t>
  </si>
  <si>
    <t>नारायण घरांक १६२, ते १७२ इ. रस्त्यासाठी</t>
  </si>
  <si>
    <t>नारायण घरांक १७४ ते २०२ ते २०५ रस्त्यासाठी</t>
  </si>
  <si>
    <t>एरंडवणा फायनल प्लॉट क्र. ९क, १, १०, ६२/११, २५२, २५३, २५३अ, सायकल ट्रॅक व पार्किंगसाठी</t>
  </si>
  <si>
    <t>कस्तुरे चौक ते गंज पेठ पोलिस चौकी रस्तारूंदी</t>
  </si>
  <si>
    <t>घोरपडे पेठ घरांक ५८, ५९, ६० रस्तारूंदीसाठी</t>
  </si>
  <si>
    <t>गंजपेठ घरांक २७, ३५, रस्तारूंदीसाठी</t>
  </si>
  <si>
    <t>एरंडवणा स. नं. ४४ पार्क</t>
  </si>
  <si>
    <t>पर्वती फायनल प्लॉट क्र. ५१७, ५१५ब, ५१७२, ५१८, ५१९ ५२१, ५२३, ५३७ इत्यादी पार्कसाठी</t>
  </si>
  <si>
    <t>येरवडा फायनल प्लॉट क्र. ७०/३ पीएमटीसाठी संपादन करणे</t>
  </si>
  <si>
    <t>शिवाजीनगर नरवीर तानाजीवाडी रस्तारुंदीकरिता</t>
  </si>
  <si>
    <t>औंध सर्व्हे क्र. १२५अ व ४ब उानाकरिता</t>
  </si>
  <si>
    <t>बिबवेवाडी ५७९/२, ५८०/२, ५८८/१ येथील जागा १०० फुटी रस्त्यासाठी घेणे</t>
  </si>
  <si>
    <t>एरंडवणा फायनल ७०/२अ, सि.टी.एस्‌ क्र. ४७/२अ रस्त्यासाठी</t>
  </si>
  <si>
    <t>औंध सर्व्हे क्र.१०४ (भाग) १०८ (भाग) क्र. अे (३) व अे (३) (बी) शॉपिंग सेंटर पोस्ट ऑफिससाठी संपादन करण्याबाबत</t>
  </si>
  <si>
    <t>कोंढवा सर्व्हे क्र. ७/३, प्लॉट क्र. १० पैकीची रस्तारूंदीकरिता</t>
  </si>
  <si>
    <t>औंध सिटी सर्व्हे क्र. ७६७ (९५) सिटी सर्व्हे क्र. ७५६, ७५८ ते ७६०, ८७०, ८७१, ८७५, ४९१, ४९२, ४९३ इ. रस्तारूंदीसाठी</t>
  </si>
  <si>
    <t>रस्तारूंदीकरिता रास्तापेठ घरांक ४८०/१८</t>
  </si>
  <si>
    <t>वानवडी सर्व्हे क्र. ७७, हिस्सा नं. ३२, ३३, ३४ पैकी ६० फुटी डी. पी. रस्त्यात येणारी जागा संपादन करणे</t>
  </si>
  <si>
    <t>येरवडा फायनल प्लॉट क्र. ७०/३ मधील रस्तारूंदी जागा संपादन करणे</t>
  </si>
  <si>
    <t>येरवडा सर्व्हे क्र. १५४, १५५, २४३, १६०, १३७, २३९, २३८ २३५(पार्ट २१ अधिक २२ अे ) पार्ट विकास योजना आराखड्यानुसार६० फुटी डी. पी. रस्त्यासाठी संपादन करणेबाबत.</t>
  </si>
  <si>
    <t>१३३, १३४, १३५ म. फुले पेठ रस्ता रूंदीकरणाची जागा संपादन करणे</t>
  </si>
  <si>
    <t>११ मंगळवार पेठ येथील मनपाने आखलेल्या चॅम्परची जागा संपादन करणे</t>
  </si>
  <si>
    <t>बारणे रोड ते आसाराम परदेशी चौक रस्तारूंदीची जागा संपादन करणे</t>
  </si>
  <si>
    <t>स. क्र. ६५ ए, ६४ बी, ६४ सी, बोपोडी प्ले ग्राउंडसाठी व ६५ सी, बोपोडी ही जागा प्राथमिक शाळेसाठी जागा संपादन करणे</t>
  </si>
  <si>
    <t>स. क्र. ५७८/१ व ५७७/१ बिबवेवाडी कोंढवा रस्त्याच्या दक्षिणेकडील डी.पी. रस्ता तडजोडीने ताब्यात घेणे</t>
  </si>
  <si>
    <t>भाऊ पाटील रस्ता रुंदीकरणमधील जागा संपादन करणे</t>
  </si>
  <si>
    <t>बोपोडी कमर्शिअल कॉम्प्लेक्सची जागा संपादन करणे</t>
  </si>
  <si>
    <t>गुरूनानकनगर केवलराम सोसायटीसमोरील जागा संपादन करणे</t>
  </si>
  <si>
    <t>कोंढवा खु. स. नं. ५ब, १५,१४, १३, १२, १०, ९ व ७ येथे ६० फुटी डी. पी. रस्त्यासाठी जागा संपादन करणे (कलम २१३ ने)</t>
  </si>
  <si>
    <t>कोंढवा खु. स. नं. ११, १०, ९ व ३७ यामधून जाणार्‍या २० मीटर रुंदीच्या रस्त्यासाठी जागा संपादन करणे</t>
  </si>
  <si>
    <t>कोंढवा खु. स. नं. ३८ हि. नं. ४, ५, ६ मधून जाणार्‍या ३० फुटी रस्त्यासाठी जागा संपादन करणे (कलम २०५ चा रस्ता)</t>
  </si>
  <si>
    <t>बाणेर रस्तारुंदीकरण</t>
  </si>
  <si>
    <t>पौड रस्ता ते बालभारती (कलम २०५ चा रस्ता)</t>
  </si>
  <si>
    <t>नवी पेठ स.नं. ५८/६९ येथे उान विकसित करण्यासाठी जागा संपादित करणे</t>
  </si>
  <si>
    <t>प्र.क्र. ४४, लडकत मळा येथील प्रायमरी स्कूलची रिझर्व्हेशनही जागा संपादन करणे</t>
  </si>
  <si>
    <t>धानोरी येथे वॉर्टर स्पोर्टस्‌साठी जागा संपादन करणे</t>
  </si>
  <si>
    <t>(ब) + (क) बेरीज</t>
  </si>
  <si>
    <t>FE11A103</t>
  </si>
  <si>
    <t>४९ अ, ४५ भवानी पेठ येथील जागा भूमी संपादन करणे</t>
  </si>
  <si>
    <t>FE11A104</t>
  </si>
  <si>
    <t>हडपसर येथील स.क्र.१६५ मधील राज्य शासनाच्या जागा व इतर संपादनासाठी तरतूद करणे</t>
  </si>
  <si>
    <t>FE11A105</t>
  </si>
  <si>
    <t>भिडेवाडा भुसंपादन करणे</t>
  </si>
  <si>
    <t>FE11A106</t>
  </si>
  <si>
    <t>डहाणूकर कॉलनी मुख्य रस्ता २१०(१)ब अन्वये रुंद करणेकामी संपादीत करणे</t>
  </si>
  <si>
    <t>FE11A107</t>
  </si>
  <si>
    <t>वॉर्ड क्र. ७८ येथील ४९ भवानी पेठ पुणे भूसंपादन करणे</t>
  </si>
  <si>
    <t>FE11A108</t>
  </si>
  <si>
    <t>वॉर्ड क्र. १०८ मधील २१०/१/ब ने डहाणूकर रेसिडेन्सी ते अंधशाळा रस्ता ताब्यात घेणे</t>
  </si>
  <si>
    <t>FE11A109</t>
  </si>
  <si>
    <t>वाँ.क्र.७८ मध्ये ४९ भवानी पेठ सी.पी.जी. व रस्ता रुंदी जागा भूसंपादन करणे</t>
  </si>
  <si>
    <t>FE11A110</t>
  </si>
  <si>
    <t>एचसीएमटीआर रस्त्यांसाठी भूसंपादन करणे</t>
  </si>
  <si>
    <t>योजनांतर्गत खर्चाबाबतचे अंदाजपत्रक</t>
  </si>
  <si>
    <t>शेरा</t>
  </si>
  <si>
    <t>४. झोपडपट्टी निर्मूलन व पुनर्वसन निधीतून करावयाची कामे</t>
  </si>
  <si>
    <t>FE14A101#</t>
  </si>
  <si>
    <t>निरनिराळ्या झोपडपट्टींमध्ये विविध विकासाची कामे करणे</t>
  </si>
  <si>
    <t>FE14A104</t>
  </si>
  <si>
    <t>झो.नि.पु. अंतर्गत करावयाची कामे</t>
  </si>
  <si>
    <t>FE14A105#</t>
  </si>
  <si>
    <t>सुलभ पद्धतीची शौच्छालये बांधणे</t>
  </si>
  <si>
    <t>FE14A107</t>
  </si>
  <si>
    <t>दलित वस्ती सुधारणा अंतर्गत कामे करणे</t>
  </si>
  <si>
    <t>FE14A129</t>
  </si>
  <si>
    <t>सार्वजनिक ठिकाणी शौचालय बांधणे</t>
  </si>
  <si>
    <t>FE14A130</t>
  </si>
  <si>
    <t>सार्वजनिक ठिकाणी मुतार्‍या बांधणे</t>
  </si>
  <si>
    <t>FE14A131</t>
  </si>
  <si>
    <t>प्रभाग क्र. ७१ गंगाधाम चौक, नविन डी.पी. रस्ता सुलभ स्वच्छतागृह बांधणे</t>
  </si>
  <si>
    <t>FE14A132</t>
  </si>
  <si>
    <t>प्रभाग क्र. १८ व वडगाव शेरी परिसरामध्ये विविध ठिकाणी स्वच्छतागृह बांधणे</t>
  </si>
  <si>
    <t>FE14A133</t>
  </si>
  <si>
    <t>प्र. क्र. ६० मधील पी.एम.सी. कॉलनीजवळील अस्तित्वातील शौचालयाचे नूतनीकरण करणे व नवीन शौचालय बांधणे.</t>
  </si>
  <si>
    <t>४. झोपडपट्टी निर्मूलन व पुनर्वसन निधीतून करावयाची कामे बेरीज</t>
  </si>
  <si>
    <t>FE14A118#</t>
  </si>
  <si>
    <t>W5</t>
  </si>
  <si>
    <t>क्षेत्रिय कार्यालय : झो.नि.पु. विभागाने करावयाची कामे</t>
  </si>
  <si>
    <t>FE14A121#</t>
  </si>
  <si>
    <t>C5</t>
  </si>
  <si>
    <t>क्षेत्रिय कार्यालय : नागरिकांच्या सहभाग योजनेतून झो.नि.पु. विभागाने करावयाची कामे</t>
  </si>
  <si>
    <t>४. झोपडपट्टी निर्मूलन व पुनर्वसन निधीतून करावयाची कामे + 
क्षेत्रिय कार्यालयाने करावयाची कामे एकूण बेरीज</t>
  </si>
  <si>
    <t>४अ. मागासवर्गीय कल्याणकारी योजना निधी</t>
  </si>
  <si>
    <t>FE14B101</t>
  </si>
  <si>
    <t>यू.सी.डी. अंतर्गत मागासवर्गीय योजना</t>
  </si>
  <si>
    <t>FE14B112</t>
  </si>
  <si>
    <t>लोकशाहीर अण्णाभाऊ साठे शैक्षणिक मदत योजना</t>
  </si>
  <si>
    <t>FE14B113</t>
  </si>
  <si>
    <t>मौ. अबुल कलाम आझाद शैक्षणिक मदत योजना</t>
  </si>
  <si>
    <t>FE14B121</t>
  </si>
  <si>
    <t>मागासवर्गीय विद्यार्थ्यांना स्पर्धा परिक्षा मार्गदर्शन केंद्र चालविणे</t>
  </si>
  <si>
    <t>FE14B122</t>
  </si>
  <si>
    <t>बालविकास केंद्र व वस्ती रिसोर्स सेंटर सुरू करणे</t>
  </si>
  <si>
    <t>FE14B123</t>
  </si>
  <si>
    <t>मागासवर्गीय कल्याणकारी योजनेअंतर्गत विविध योजना राबविणेसाठी मानधन तत्वावरील सेवकांचा मानधन खर्च</t>
  </si>
  <si>
    <t>FE14B126</t>
  </si>
  <si>
    <t>बार्टीचे ४ केंद्र सुरू करणे (कोथरूड, सहकारनगर, शिवाजीनगर, भवानीपेठ)</t>
  </si>
  <si>
    <t>४अ. मागासवर्गीय कल्याणकारी योजना निधी बेरीज</t>
  </si>
  <si>
    <t>४ब. महिलाबालकल्याण योजना निधी</t>
  </si>
  <si>
    <t>FE14C101</t>
  </si>
  <si>
    <t>महिलाबालकल्याण योजना</t>
  </si>
  <si>
    <t>FE14C108</t>
  </si>
  <si>
    <t>महिला सक्षमिकरणासाठी अनुदानाची योजना</t>
  </si>
  <si>
    <t>FE14C116</t>
  </si>
  <si>
    <t>बचत गटाच्या शिखर संस्थेचा व्यवस्थापन खर्च</t>
  </si>
  <si>
    <t>FE14C117</t>
  </si>
  <si>
    <t>बचत गटातील महिलांना कुटुंबनियोजनासाठी प्रोत्साहन</t>
  </si>
  <si>
    <t>FE14C118</t>
  </si>
  <si>
    <t>नागरवस्तीच्या वापरातील समाजमंदिरे / इतर वास्तूंच्या विद्युत बिलांसाठी</t>
  </si>
  <si>
    <t>FE14C134</t>
  </si>
  <si>
    <t>रस्त्यांवरील मुलांसाठी घरटे प्रकल्प</t>
  </si>
  <si>
    <t>FE14C135</t>
  </si>
  <si>
    <t>कन्यारत्न योजना</t>
  </si>
  <si>
    <t>FE14C136</t>
  </si>
  <si>
    <t>कागदी पिशव्या तयार करणार्‍या बचत गटांना अनुदान</t>
  </si>
  <si>
    <t>FE14C138</t>
  </si>
  <si>
    <t>राणी लक्ष्मीबाई महिला औोगिक प्रशिक्षण संस्था पुणे मनपा संयुक्त प्रकल्पा अंतर्गत मुलभूत सुविधा करणे</t>
  </si>
  <si>
    <t>FE14C139</t>
  </si>
  <si>
    <t>युसीडी मार्फत राबविल्या जाणार्‍या निरनिराळया उपक्रमासाठी लागणारा खर्च स्वयंरोजगार, प्रशिक्षण, साहित्य खरेदी इ.</t>
  </si>
  <si>
    <t>FE14C140</t>
  </si>
  <si>
    <t>पाळणाघर</t>
  </si>
  <si>
    <t>FE14C142</t>
  </si>
  <si>
    <t>शेजार समुहगट व इतर महिलांसाठी  विविध कल्याणकारी योजना, बाल विकास केंद्र, स्वच्छ झोपडपट्टी स्पर्धा, आरोग्य विषयक शिबीरे, झोपडपट्टीत उत्कृष्ट काम करणार्‍या व्यक्ती व संस्था याना पारितोषिक देणे महिला व बालके यांचेसाठी स्पर्धा घेणे इ.</t>
  </si>
  <si>
    <t>FE14C143</t>
  </si>
  <si>
    <t>महिला व बाल कल्याण योजनेअंतर्गत विविध योजना राबविणेसाठी मानधन तत्वावरील सेवकांचा मानधन खर्च</t>
  </si>
  <si>
    <t>FE14C146</t>
  </si>
  <si>
    <t>बालवाडी पोषण आहार</t>
  </si>
  <si>
    <t>FE14C147</t>
  </si>
  <si>
    <t>अनैतिक व्यवसायात गुंतलेल्या महिलांसाठी व्यावसायिक प्रशिक्षण व स्वयंरोजगारासाठी अनुदान खर्च</t>
  </si>
  <si>
    <t>FE14C155</t>
  </si>
  <si>
    <t>आधार केंद्र प्रशासकीय खर्च</t>
  </si>
  <si>
    <t>FE14C156</t>
  </si>
  <si>
    <t>युवतींसाठी १५ केंद्रांवर स्वसंरक्षणाचे प्रशिक्षण देणे</t>
  </si>
  <si>
    <t>FE14C160</t>
  </si>
  <si>
    <t>मुलगी दत्तक योजना</t>
  </si>
  <si>
    <t>FE14C187</t>
  </si>
  <si>
    <t>राजमाता जिजाऊ संस्था,स्वारगेट व पुणे मनपा प्रकल्पांतर्गत मूलभुत सुविधा पुरविणे.</t>
  </si>
  <si>
    <t>FE14C188</t>
  </si>
  <si>
    <t>मानसी व पुणे मनपा संयुक्त प्रकल्पांतर्गत पायाभूत सुविधा पुरविणे.</t>
  </si>
  <si>
    <t>FE14C189</t>
  </si>
  <si>
    <t>स्माईल व पुणे मनपा संयुक्त प्रकल्पांतर्गत पायाभूत सुविधा पुरविणे.</t>
  </si>
  <si>
    <t>FE14C191</t>
  </si>
  <si>
    <t>बचत गटातील उत्पादित केलेल्या मालाचे प्रदर्शन आयोजित करणे</t>
  </si>
  <si>
    <t>FE14C192</t>
  </si>
  <si>
    <t>मराठा चेंबर्स ऑफ कॉमर्स यांच्या संयुक्त विमाने इन्क्युबेशन सेंटर सुरू करणे</t>
  </si>
  <si>
    <t>FE14C193</t>
  </si>
  <si>
    <t>अनैतिक व्यवसायात गुंतलेल्या महिलांच्या मुलांसाठी शैक्षणिक अर्थसहाय्य व समुपदेशक केंद्र खर्च</t>
  </si>
  <si>
    <t>FE14C194</t>
  </si>
  <si>
    <t>3A</t>
  </si>
  <si>
    <t>प्र.क्र.३ अ महिला प्रशिक्षण केंद्र उभारणे</t>
  </si>
  <si>
    <t>FE14C195</t>
  </si>
  <si>
    <t>प्र.क्र.३ अ शिलाई मशिन खरेदी करणे</t>
  </si>
  <si>
    <t>FE14C196</t>
  </si>
  <si>
    <t>12A</t>
  </si>
  <si>
    <t>प्र.क्र. १२ अ मध्ये महिला बचत गटांना शिलाई मशिन्सचे वाटप करणे</t>
  </si>
  <si>
    <t>FE14C197</t>
  </si>
  <si>
    <t>22~</t>
  </si>
  <si>
    <t>प्रभाग क्र.२२ ब मध्ये महिलांना रोजगारासाठी प्रशिक्षण देण्याकरीता विविध वस्तुंचा पुरवठा करणे</t>
  </si>
  <si>
    <t>FE14C198</t>
  </si>
  <si>
    <t>30~</t>
  </si>
  <si>
    <t>प्रभाग क्र.३०ब, मध्ये महिला बचत गटासाठी मनपाच्या माध्यमातून साहित्य पुरविणे</t>
  </si>
  <si>
    <t>FE14C199</t>
  </si>
  <si>
    <t>31~</t>
  </si>
  <si>
    <t>प्र.क्र.३१ ब लभडे गार्डन येथे महिला बचत गटाकरिता प्रशिक्षण केंद्र विकसित करणे</t>
  </si>
  <si>
    <t>FE14C200</t>
  </si>
  <si>
    <t>49~</t>
  </si>
  <si>
    <t>प्रभाग क्र.४९ ब मध्ये रात्र निवारा प्रकल्प सुरू करणे.</t>
  </si>
  <si>
    <t>FE14C201</t>
  </si>
  <si>
    <t>51~</t>
  </si>
  <si>
    <t>प्र.क्र.५१ ब नवी पेठ भागात महिलांसाठी बचतगट हॉल बांधणे (शाळा नं.१७ मध्ये)</t>
  </si>
  <si>
    <t>FE14C202</t>
  </si>
  <si>
    <t>57A</t>
  </si>
  <si>
    <t>प्रभाग क्र.५७ अ मधील महिला बचत गटांच्यासाठी महिला उद्योग केंद्र व प्रशिक्षण वर्गासाठी हॉल बांधणे</t>
  </si>
  <si>
    <t>FE14C203</t>
  </si>
  <si>
    <t>61A</t>
  </si>
  <si>
    <t>प्रभाग क्र.६१ अ शिलाई मशिन खरेदी करणे</t>
  </si>
  <si>
    <t>FE14C204</t>
  </si>
  <si>
    <t>65~</t>
  </si>
  <si>
    <t>प्रभाग क्र.६५ ब मध्ये जिजाऊ मार्केटींग स्वारगेट येथील इमारती मधील दुरुस्ती करणे व उर्वरित कामे करणे.</t>
  </si>
  <si>
    <t>FE14C205</t>
  </si>
  <si>
    <t>जिजाऊ संस्थेस साहित्य पुरविणे</t>
  </si>
  <si>
    <t>FE14C206</t>
  </si>
  <si>
    <t>युवक युवतींसाठी कौशल्य विकास (स्कील डेव्हलपमेंट) प्रोग्राम राबविणे</t>
  </si>
  <si>
    <t>FE14C207</t>
  </si>
  <si>
    <t>बचत गटांच्या मार्फत कचरा जन जागृती सुरू करणे.</t>
  </si>
  <si>
    <t>४ब. महिलाबालकल्याण योजना निधी बेरीज</t>
  </si>
  <si>
    <t>४क. युवक कल्याणकारी योजना निधी (नागरवस्ती विकास योजना)</t>
  </si>
  <si>
    <t>FE14D101</t>
  </si>
  <si>
    <t>शहरातील तरुणांसाठी स्वयंरोजगार व प्रशिक्षणासाठी अनुदान देणे</t>
  </si>
  <si>
    <t>FE14D118</t>
  </si>
  <si>
    <t>लोकशाहीर अण्णाभाऊ साठे शैक्षणिक मदत योजना व मौ. अब्दुल कलाम आझाद शैक्षणिक मदत योजना</t>
  </si>
  <si>
    <t>FE14D121</t>
  </si>
  <si>
    <t>ज्येष्ठ नागरिकांसाठी विरंगुळा केंद्र सुरू करणे</t>
  </si>
  <si>
    <t>FE14D122</t>
  </si>
  <si>
    <t>शहरात विविध ठिकाणी नाईट शेल्टर योजना राबविणे</t>
  </si>
  <si>
    <t>FE14D123</t>
  </si>
  <si>
    <t>प्रशिक्षण संस्थांतील शिक्षक व इतर कर्मचार्‍यांचे मानधन देणे</t>
  </si>
  <si>
    <t>FE14D124</t>
  </si>
  <si>
    <t>युवक / युवतींसाठी ग्रंथालय सुरू करणे (सावित्रीबाई फुले ग्रंथालय)</t>
  </si>
  <si>
    <t>FE14D125</t>
  </si>
  <si>
    <t>हॅलो माय फ्रेंड योजना राबविणे</t>
  </si>
  <si>
    <t>FE14D126</t>
  </si>
  <si>
    <t>नागरवस्ती विकास योजना विभागाच्या ताब्यात असणार्‍या जागेपोटी पीएमपीएमएल प्रशासनास भाडे देणे</t>
  </si>
  <si>
    <t>FE14D127</t>
  </si>
  <si>
    <t>पुणे शहरात शिक्षणांसाठी येणार्‍या इतर राज्य व देशातील विार्थ्यांसाठी मदत व मार्गदर्शन केंद्र सुरू करणे (१५ क्षेत्रिय कार्यालय अंतर्गत)</t>
  </si>
  <si>
    <t>FE14D128</t>
  </si>
  <si>
    <t>स्थानिक तसेच परराज्यातील व इतर देशातील आलेल्या विार्थ्याचे सांस्कृतिक कार्यक्रम आयोजित करणे. (सांस्कृतिक देवाणघेवाण करणे व सद्‌भावना निर्माण करणे)</t>
  </si>
  <si>
    <t>FE14D129</t>
  </si>
  <si>
    <t xml:space="preserve">स्पर्धा परिक्षा मार्गदर्शन केंद्र चालविणे </t>
  </si>
  <si>
    <t>FE14D130</t>
  </si>
  <si>
    <t>केंद्र व राज्य शासन यांनी विशेष प्राविण्य (राष्ट्रपती पदक, शौर्य पदक), स्वातंत्र सैनिक बस पासेस पोटी रक्‍कम पी.एम.पी. एम.एल.प्रशासनास अदा करणे</t>
  </si>
  <si>
    <t>FE14D131</t>
  </si>
  <si>
    <t>लाव्हलीहुड अॅण्ड सिटीझन व्हॉलेंटरिंग सेंटर</t>
  </si>
  <si>
    <t>४क. युवक कल्याणकारी योजना निधी बेरीज</t>
  </si>
  <si>
    <t>४ड. अपंग कल्याणकारी योजना निधी</t>
  </si>
  <si>
    <t>FE14E101</t>
  </si>
  <si>
    <t>अपंग कल्याणकारी योजना</t>
  </si>
  <si>
    <t>FE14E110</t>
  </si>
  <si>
    <t>पुणे मनपाच्या सर्व कार्यालयांमध्ये अपंग व्यक्तींसाठी कार्यालयीन कर्मचार्‍यांसाठी ये-जा करणेसाठी कायमस्वरूपी रॅम्प करणे व व्हील चेअरची व्यवस्था करणे</t>
  </si>
  <si>
    <t>FE14E113</t>
  </si>
  <si>
    <t>विकलांग विद्यार्थ्यांच्या स्पर्धा आयोजित करणे व  त्यांना प्रोत्साहनपर कार्यक्रम आयोजित करणे.</t>
  </si>
  <si>
    <t>FE14E114</t>
  </si>
  <si>
    <t>शासकिय / निमशासकिय सेवेत नियुक्त निःसमर्थ कर्मचार्‍यांना सहाय्यक तंत्रज्ञान / उपकरणे उपलब्ध करून देणे</t>
  </si>
  <si>
    <t>FE14E115</t>
  </si>
  <si>
    <t>अपंगांचे सर्व्हेक्षण करणे</t>
  </si>
  <si>
    <t>४ड. अपंग कल्याणकारी योजना निधी बेरीज</t>
  </si>
  <si>
    <t>FE14A</t>
  </si>
  <si>
    <t>FE14B</t>
  </si>
  <si>
    <t>FE14C</t>
  </si>
  <si>
    <t>FE14D</t>
  </si>
  <si>
    <t>FE14E</t>
  </si>
  <si>
    <t>FE14</t>
  </si>
  <si>
    <t>५. पुणे जिल्हा नियोजन व विकास मंडळ निधीतून करावयाची कामे</t>
  </si>
  <si>
    <t>५अ. मा. आमदारांनी सुचविल्याप्रमाणे करावयाची विकासाची कामे</t>
  </si>
  <si>
    <t>FE15A101</t>
  </si>
  <si>
    <t>बोपोडी मतदार संघ क्र. २४६</t>
  </si>
  <si>
    <t>FE15A102</t>
  </si>
  <si>
    <t>शिवाजीनगर मतदार संघ क्र. २४७</t>
  </si>
  <si>
    <t>FE15A103</t>
  </si>
  <si>
    <t>पर्वती मतदार संघ क्र. २४८</t>
  </si>
  <si>
    <t>FE15A104</t>
  </si>
  <si>
    <t>कसबा पेठ मतदार संघ क्र. २४९</t>
  </si>
  <si>
    <t>FE15A105</t>
  </si>
  <si>
    <t>भवानी पेठ मतदार संघ क्र. २५०</t>
  </si>
  <si>
    <t>FE15A106</t>
  </si>
  <si>
    <t>पुणे (कॅन्टोन्मेंट) मतदार संघ क्र. २५१</t>
  </si>
  <si>
    <t>FE15A107</t>
  </si>
  <si>
    <t>विधान परिषद सदस्य</t>
  </si>
  <si>
    <t>FE15A108</t>
  </si>
  <si>
    <t>५ब. मा. खासदारांनी सुचविल्याप्रमाणे करावयाची विकासाची कामे</t>
  </si>
  <si>
    <t>FE15A110</t>
  </si>
  <si>
    <t>महानगरपालिका क्षेत्रात मुलभूत सोईसुविधांसाठी विशेष अनुदान</t>
  </si>
  <si>
    <t>FE15A111</t>
  </si>
  <si>
    <t>मुळशी मतदार संघ</t>
  </si>
  <si>
    <t>FE15A112</t>
  </si>
  <si>
    <t>कोथरूड विधानसभा मतदार संघ</t>
  </si>
  <si>
    <t>FE15A113</t>
  </si>
  <si>
    <t>हडपसर विधानसभा मतदार संघ</t>
  </si>
  <si>
    <t>FE15A114</t>
  </si>
  <si>
    <t>वडगांवशेरी विधानसभा मतदार संघ</t>
  </si>
  <si>
    <t>FE15A115</t>
  </si>
  <si>
    <t>खडकवासला विधानसभा मतदार संघ</t>
  </si>
  <si>
    <t>FE15A116</t>
  </si>
  <si>
    <t>सर्वसाधारण जिल्हा वार्षिक योजना १२-१३ अंतर्गत घनकचरा व्यवस्थापनास निधी</t>
  </si>
  <si>
    <t>५. पुणे जिल्हा नियोजन व विकास मंडळ निधीतून करावयाची कामे बेरीज</t>
  </si>
  <si>
    <t>७. यंत्रसामुग्री घसारा निधीतून विकत घ्याववयाची नवीन सामुग्री</t>
  </si>
  <si>
    <t>अग्निशामक दलासाठी यंत्रसामुग्री :-</t>
  </si>
  <si>
    <t>FE17A103-1</t>
  </si>
  <si>
    <t>वॉटर टँकर पंपासह  (बाउझर)</t>
  </si>
  <si>
    <t>FE17A103-2</t>
  </si>
  <si>
    <t>फायर इंजिन गाडी</t>
  </si>
  <si>
    <t>FE17A103-4</t>
  </si>
  <si>
    <t>हायड्रोलिक प्लॅटफॉर्म</t>
  </si>
  <si>
    <t>FE17A103-9</t>
  </si>
  <si>
    <t>शववाहिनी गाडी २ नग</t>
  </si>
  <si>
    <t>FE17A103-12</t>
  </si>
  <si>
    <t>रेस्क्यू इक्वीपमेंट व लाईट मास्ट</t>
  </si>
  <si>
    <t>FE17A103-17</t>
  </si>
  <si>
    <t>रेस्क्यू व्हॅन</t>
  </si>
  <si>
    <t>FE17A103-25</t>
  </si>
  <si>
    <t>अग्निशमन फवारके व स्थायी अग्निशमन यंत्रणा</t>
  </si>
  <si>
    <t>FE17A103-27</t>
  </si>
  <si>
    <t>हायट्रन्स फायर सिस्टीम मोबाईल वॉटर सप्लाय सिस्टीम</t>
  </si>
  <si>
    <t>FE17A103-30</t>
  </si>
  <si>
    <t>अल्ट्रा हायप्रेशर पिआर्सी मशीन</t>
  </si>
  <si>
    <t>FE17A103-31</t>
  </si>
  <si>
    <t>मुख्य अग्निशमन अधिकारी यांचे कार्यालय वापरासाठी महेंद्र कंपनीचे स्कॉर्पीओ जीप खरेदी</t>
  </si>
  <si>
    <t>FE17A107-18</t>
  </si>
  <si>
    <t>कमला नेहरू रुग्णालयासाठी आवत अ‍ॅम्ब्युलन्स खरेदी करणे (२ नग)</t>
  </si>
  <si>
    <t>FE17A107-20</t>
  </si>
  <si>
    <t>४ झोनसाठी डुक्कर स्कॉड करिता युटिलीटी वाहन खरेदी करणे</t>
  </si>
  <si>
    <t>FE17A107-22</t>
  </si>
  <si>
    <t>पुणे शहरासाठी अयावत अ‍ॅम्ब्युलन्स खरेदी करणे</t>
  </si>
  <si>
    <t>FE17A107-23</t>
  </si>
  <si>
    <t>आरोग्य विभागाकडील सरासरी आयुर्मान संपलेल्या आर्टीक्युलेटेड क्रेन निरस्त करून नवीन वाहने खरेदी करणे</t>
  </si>
  <si>
    <t>FE17A113-6</t>
  </si>
  <si>
    <t>विुत विभाग :- हायड्रॉलिक प्लॅटफॉर्म</t>
  </si>
  <si>
    <t>FE17A114-6</t>
  </si>
  <si>
    <t>बॅकहो लोडर खरेदी करणे</t>
  </si>
  <si>
    <t>FE17A114-9</t>
  </si>
  <si>
    <t>पथ विभागासाठी ५ टिपर खरेदी करणे</t>
  </si>
  <si>
    <t>FE17A124</t>
  </si>
  <si>
    <t>व्हेईकल डेपो मशिनरी</t>
  </si>
  <si>
    <t>FE17A146</t>
  </si>
  <si>
    <t>मनपा पदाधिकारी व अधिकार्‍यांसाठी मोटारकार खरेदी करणे</t>
  </si>
  <si>
    <t>FE17A149-3</t>
  </si>
  <si>
    <t>कंटेनर दुरुस्ती व रंगवणे</t>
  </si>
  <si>
    <t>FE17A149-4</t>
  </si>
  <si>
    <t>कचरा निर्मूलन विषयक यंत्रसामुग्री</t>
  </si>
  <si>
    <t>FE17A149-13</t>
  </si>
  <si>
    <t>आयुर्मान संपलेली कचरा वाहतूक करणारी वाहणे बदलणे</t>
  </si>
  <si>
    <t>FE17A150</t>
  </si>
  <si>
    <t>क्षेत्रिय कार्यालय, पाणी पुरवठा, जकात इ. कार्यालयाकडे कार्यरत असलेली, सरासरी आयुर्मान संपलेली जीप संवर्गातील वाहने खरेदी करणे</t>
  </si>
  <si>
    <t>FE17A177</t>
  </si>
  <si>
    <t>कचरा वाहतूक करण्यासाठी ३.८ चे कंटेनर खरेदी करणे</t>
  </si>
  <si>
    <t>FE17A186</t>
  </si>
  <si>
    <t>सी.एन.जी. पुरवठा यंत्रणा उभारणी व वाहनांचे इंजिनांवर सी.एन.जी. किट बसविणे</t>
  </si>
  <si>
    <t>FE17A190</t>
  </si>
  <si>
    <t>पुणे शहरात आपत्ती व्यवस्थापन करणे व सुरक्षा व्यवस्थेसाठी आवश्यक यंत्र सामुग्री घेणे</t>
  </si>
  <si>
    <t>FE17A197</t>
  </si>
  <si>
    <t>१४ क्षेत्रिय कार्यालयांसाठी दैंनदिन तक्रारीचे निवारण करणेसाठी जलदवाहिनी पथक निर्माण करणे</t>
  </si>
  <si>
    <t>FE17A198</t>
  </si>
  <si>
    <t>शहरातील प्रभागा करीता कॉम्पॅक्टर खरेदी करणे</t>
  </si>
  <si>
    <t>FE17A199</t>
  </si>
  <si>
    <t>प्रभाग क्र. २२ब मधील सार्वजनिक ठिकाणी गोळा होणारा कचरा वाहतूक करणेसाठी ५ अ‍ॅपे गाडयांची व्यवस्था करणे</t>
  </si>
  <si>
    <t>FE17A200</t>
  </si>
  <si>
    <t>प्रभाग क्र. २२अ मधील सार्वजनिक ठिकाणी गोळा होणारा कचरा वाहतूक करणेसाठी ५ अ‍ॅपे गाडयांची व्यवस्था करणे</t>
  </si>
  <si>
    <t>FE17A201</t>
  </si>
  <si>
    <t>प्रभाग क्र. २६ सार्वजनिक कचरा वाहतूक व्यवस्थेत सुधारणा कामे करणे (तीन अ‍ॅपे रिक्षा खरेदी करणे )</t>
  </si>
  <si>
    <t>FE17A202</t>
  </si>
  <si>
    <t>प्रभाग क्र. ३० ब  येथील कचरा गोळा करण्यासाठी ४ अ‍ॅपे टेम्पो गाडयाची व्यवस्था करणे</t>
  </si>
  <si>
    <t>FE17A206</t>
  </si>
  <si>
    <t>प्रभाग क्र. ३८, ओला सुका कचरा गोळा करणेसाठी कचरा गाडी खरेदी करणे</t>
  </si>
  <si>
    <t>FE17A207</t>
  </si>
  <si>
    <t>प्रभाग क्र. ४९ अ गोळा करण्यात आलेला ओला व सुका कचरा मुख्य कचरा डेपोमध्ये जलद वाहतूकीसाठी एक टाटा ७०९ ट्रक उपलब्ध करून देणे</t>
  </si>
  <si>
    <t>FE17A208</t>
  </si>
  <si>
    <t>कचरा व्यवस्थापन अंतर्गत घंटा ट्रक, घंटा रिक्षा इ. घेणे</t>
  </si>
  <si>
    <t>FE17A209</t>
  </si>
  <si>
    <t>क्षेत्रिय कार्यालयासाठी बॅकहो लोडर खरेदी करणे</t>
  </si>
  <si>
    <t>FE17A211</t>
  </si>
  <si>
    <t>आरोग्य विभागासाठी मैला मोटारी खरेदी करणे</t>
  </si>
  <si>
    <t>FE17A212</t>
  </si>
  <si>
    <t>आयुर्मान संपलेली जेटिंग मशिन निरस्त करून नवीन खरेदी करणे</t>
  </si>
  <si>
    <t>FE17A213</t>
  </si>
  <si>
    <t>आयुर्मान संपलेले वॉटर टँकर निरस्त करून नवीन खरेदी करणे</t>
  </si>
  <si>
    <t>FE17A214</t>
  </si>
  <si>
    <t>बल्क रिफ्युज कॅरीअर खरेदी करणे</t>
  </si>
  <si>
    <t>FE17A215</t>
  </si>
  <si>
    <t>मोबाईल टॉयलेट टोईंग करून नेण्यासाठी ट्रॅक्टर खरेदी करणे</t>
  </si>
  <si>
    <t>FE17A216</t>
  </si>
  <si>
    <t>एस.एन.डी.टी. कार्यालयाच्या परिसरात पाण्याचा पुरवठा कामे करणेसाठी जे.सी.बी. खरेंदी करणे</t>
  </si>
  <si>
    <t>FE17A217</t>
  </si>
  <si>
    <t>पुणे मनपाच्या हद्दीमध्ये नव्याने समाविष्ट होणार्‍या गावांमध्ये कचरा वाहतूक करण्यासाठी ३.८ क्युमी क्षमतेचे कंटेनर खरेदी करणे</t>
  </si>
  <si>
    <t>FE17A218</t>
  </si>
  <si>
    <t>पुणे मनपाच्या हद्दीमध्ये नव्याने समाविष्ट होणार्‍या गावांमध्ये कचरा वाहतूक करणारी वाहने कॉम्पॅक्टर, डंपर प्लेसर, बीआरसी घंटागाड्या, मैलागाड्या, ट्रॅक्टर, कंटेनर इ. करिता आवश्यकतेप्रमाणे वाहने खरेदी करणे</t>
  </si>
  <si>
    <t>FE17A219</t>
  </si>
  <si>
    <t>उान विभागासाठी बॅटरी ऑपरेटेड नवीन वाहणे घेणे</t>
  </si>
  <si>
    <t>FE17A235</t>
  </si>
  <si>
    <t>मोबाईल टॉयलेट</t>
  </si>
  <si>
    <t>FE17A236</t>
  </si>
  <si>
    <t>वारजे कर्वेनगर व कोथरूड क्षेत्रीय कार्यालयाकडील विविध प्रभागात ४ व २ बकेटच्या ढकलगाड्या खरेदी करणे</t>
  </si>
  <si>
    <t>FE17A237</t>
  </si>
  <si>
    <t>वारजे कर्वेनगर व कोथरूड क्षेत्रीय कार्यालयाकडील विविध प्रभागात कचरा वाहतुकीसाठी टाटा एस (छोटा टेम्पो) खरेदी करणे</t>
  </si>
  <si>
    <t>FE17A238</t>
  </si>
  <si>
    <t>प्रभाग क्र. २६ मधील परिसरातील विविध ठिकाणचा कचरा गोळा करण्यासाठी व त्यांची वाहतुक करण्यासाठी २ अ‍ॅपे रिक्षा उपलब्ध करुन देणे.</t>
  </si>
  <si>
    <t>FE17A240</t>
  </si>
  <si>
    <t>प्रभाग क्र.४१ ब मध्ये कचरा गोळा करण्यासाठी घंटागाडी खरेदी करणे</t>
  </si>
  <si>
    <t>FE17A241</t>
  </si>
  <si>
    <t>प्रभाग क्र.४४ ब मध्ये कचरा गोळा करण्यासाठी घंटागाडी खरेदी करणे</t>
  </si>
  <si>
    <t>FE17A242</t>
  </si>
  <si>
    <t>प्रभाग क्र.४५ ब मध्ये हेवनपार्क कचरा वर्गीकरणासाठी ७.५ लिटर बकेट व घंटागाडया घेणे.</t>
  </si>
  <si>
    <t>FE17A243</t>
  </si>
  <si>
    <t>प्रभाग क्र.४८ अ, कचरा वर्गीकरण होणेकामी घंटा गाडी पुरविणे</t>
  </si>
  <si>
    <t>FE17A246</t>
  </si>
  <si>
    <t>प्रभाग क्र.१८ ब मध्ये विविध ठिकाणी कचरा वेचण्यासाठी ढकलगाडी पुरविणे</t>
  </si>
  <si>
    <t>FE17A248</t>
  </si>
  <si>
    <t>पुणे शहरातील मुख्य रस्ते यांत्रिकी पध्दतीने साफसफाई करण्यासाठी अत्याधुनिक सफाई मशिन खरेदी करणे</t>
  </si>
  <si>
    <t>FE17A249</t>
  </si>
  <si>
    <t>क्षेत्रीय कार्यालय, अतिक्रमण कार्यालयाकडे कार्यरत असणारी सरासरी आयुर्मान संपलेली युटीलिटी संवर्गातील वाहने निरस्त करून नवीन वाहने खरेदी करणे</t>
  </si>
  <si>
    <t>FE17A250</t>
  </si>
  <si>
    <t>प्र.क्र.५२ब मध्ये कचरा उचलण्यासाठी घंटा गाडी पुरविणे</t>
  </si>
  <si>
    <t>FE17A275</t>
  </si>
  <si>
    <t>मलनिःसारण विभागाकरिता हाय कपॅसिटी रिसायकलींग संक्शन कम जेटिंग मशिन खरेदी करणे</t>
  </si>
  <si>
    <t>FE17A276</t>
  </si>
  <si>
    <t>15 क्षेत्रीय कार्यालयासाठी छोटे जेटिंग मशिन खरेदी करणे</t>
  </si>
  <si>
    <t>७. यंत्रसामुग्री घसारा निधी बेरीज</t>
  </si>
  <si>
    <t>१०. वृक्ष संरक्षण व संवर्धन प्राधिकारी निधीतून (अ‍ॅथॉरिटी फंडातून) करावयाचा खर्च</t>
  </si>
  <si>
    <t>१०क. वृक्ष संवर्धन व संरक्षण कार्यालयाकडील खर्च :-</t>
  </si>
  <si>
    <t>FE20A101A</t>
  </si>
  <si>
    <t>FE20A102A</t>
  </si>
  <si>
    <t>२. हंगामी सेवकवर्ग</t>
  </si>
  <si>
    <t>१०क. बेरीज</t>
  </si>
  <si>
    <t>१०ग. संकीर्ण :-</t>
  </si>
  <si>
    <t>FE20C101</t>
  </si>
  <si>
    <t>१. मुद्रण</t>
  </si>
  <si>
    <t>FE20C102</t>
  </si>
  <si>
    <t>२. लेखन व साहित्य</t>
  </si>
  <si>
    <t>FE20C103</t>
  </si>
  <si>
    <t>३. प्रकटन खर्च</t>
  </si>
  <si>
    <t>FE20C104</t>
  </si>
  <si>
    <t>४. टपालखर्च व पावती तिकिटे</t>
  </si>
  <si>
    <t>FE20C105</t>
  </si>
  <si>
    <t>५. गणवेष</t>
  </si>
  <si>
    <t>FE20C106</t>
  </si>
  <si>
    <t>६. पुस्तके व शिलकी साहित्य</t>
  </si>
  <si>
    <t>FE20C107</t>
  </si>
  <si>
    <t>७. मुलांसाठी मनोरंजन व इतर खर्च</t>
  </si>
  <si>
    <t>FE20C108</t>
  </si>
  <si>
    <t>८. ट्री अ‍ॅथॉरिटी सभा चहापान खर्च (न.स.)</t>
  </si>
  <si>
    <t>१०ग. बेरीज</t>
  </si>
  <si>
    <t>FE20D101</t>
  </si>
  <si>
    <t>नर्सरीच्या वाढीसाठी रोपे, उपकरणे, खते, साहित्य खरेदी व दुरुस्ती देखभाल</t>
  </si>
  <si>
    <t>FE20Q101</t>
  </si>
  <si>
    <t>पुणे शहरात शालेय विार्थ्यांसाठी पर्यावरणावर आधारित विविध उपक्रम राबविणे</t>
  </si>
  <si>
    <t>FE20E101</t>
  </si>
  <si>
    <t>ड. मनपातर्फे फळाफुलांचे प्रदर्शन</t>
  </si>
  <si>
    <t>FE20G101</t>
  </si>
  <si>
    <t>छ. वृक्ष लागवडीसाठी ३ ते ४ वर्षे वयाची व १० ते १५ फूट उंचीची रोपे, झाडांचे संरक्षणासाठी ट्री गार्ड खरेदी व जुने ट्री गार्ड दुरुस्ती</t>
  </si>
  <si>
    <t>FE20H101</t>
  </si>
  <si>
    <t>ज. झाडांची हालवाहलव</t>
  </si>
  <si>
    <t>FE20I101</t>
  </si>
  <si>
    <t>ञ. मनपा सार्वजनिक जागेवरील वृक्षारोपण, संरक्षण देखभाल व तद्‌नुषंगिक खर्च</t>
  </si>
  <si>
    <t>FE20K101</t>
  </si>
  <si>
    <t>फ. ट्री अ‍ॅथॉरिटीस निरनिराळ्या ठिकाणी भेट देण्यासाठी खर्च</t>
  </si>
  <si>
    <t>FE20L101</t>
  </si>
  <si>
    <t>१०ब. वृक्षारोपण उत्तेजनार्थ बक्षिसे</t>
  </si>
  <si>
    <t>FE20M101</t>
  </si>
  <si>
    <t>१०भ. कामगार नुकसान भरपाई कायाखाली नुकसानभरपाई</t>
  </si>
  <si>
    <t>FE20N101</t>
  </si>
  <si>
    <t>१०क्ष. वृक्षगणना व अनुषंगिक कामे</t>
  </si>
  <si>
    <t>FE20P101</t>
  </si>
  <si>
    <t>झाडांना पाणी घालण्यासाठी टँकर खरेदी करणे</t>
  </si>
  <si>
    <t>FE20P103</t>
  </si>
  <si>
    <t>टायर्स सुटे भाग व देखभाल</t>
  </si>
  <si>
    <t>FE20P104</t>
  </si>
  <si>
    <t>वृक्ष संवर्धन समितीचे कामकाजासाठी वाहन खरेदी</t>
  </si>
  <si>
    <t>FE20P106</t>
  </si>
  <si>
    <t>कार्यालय बांधणे व फर्निचर करणे</t>
  </si>
  <si>
    <t>FE20P108</t>
  </si>
  <si>
    <t>शहरामध्ये वृक्षसंवर्धनाबाबत नागरिकांमध्ये जाणीव निर्माण करण्यासाठी वेगवेगळे उपक्रम राबविणे (स्लाईड शो, बॅनर्स, पोस्टर्स, माहितीपुस्तके इ.)</t>
  </si>
  <si>
    <t>FE20P109</t>
  </si>
  <si>
    <t>वृक्षसंवर्धन व शहरी वनीकरण नागरिकांसाठी व मनपा सेवकांसाठी प्रशिक्षण वर्ग राबविणे</t>
  </si>
  <si>
    <t>FE20P111</t>
  </si>
  <si>
    <t>पुणे मनपा हद्दीमध्ये वन विभागाबरोबर संयुक्त वन व्यवस्थापन प्रकल्प राबविणे</t>
  </si>
  <si>
    <t>FE20P112</t>
  </si>
  <si>
    <t>वृक्ष छाटणीच्या कामासाठी वाहन खरेदी करणे</t>
  </si>
  <si>
    <t>FE20P113</t>
  </si>
  <si>
    <t>पुणे शहरामध्ये हरित पट्ट्यामध्ये डोंगरउतार व इतर ठिकाणी वृक्षारोपणांची योजना राबविणे</t>
  </si>
  <si>
    <t>FE20P114</t>
  </si>
  <si>
    <t>मनपा हद्दीमध्ये उपलब्ध जागेवर बायोडायव्हरसिटी पार्क विकसित करणे</t>
  </si>
  <si>
    <t>FE20P115</t>
  </si>
  <si>
    <t>वृक्ष पुनर्रोपन व अन्य कामांसाठी २ जेसीबी व २ टिपर खरेदी करणे</t>
  </si>
  <si>
    <t>FE20P116</t>
  </si>
  <si>
    <t>पुणे मनपाच्या कार्यक्षेत्रामध्ये अनधिकृत वृक्षतोड करणार्‍या व्यक्ती / संस्था यांचेवर कायदेशीर कारवाई करणेसाठी प्रोसेस फी, तद्‌नुषंगिक खर्च</t>
  </si>
  <si>
    <t>FE20P117</t>
  </si>
  <si>
    <t>पुणे मनपा उद्यानांच्या अंतर्गत असणारे जलाशयातील जैवविविधता वृध्दिंगत करणे, परिसंस्थेचे संवर्धन करणे यासाठी उपाययोजना करणे</t>
  </si>
  <si>
    <t>१०. वृक्ष संरक्षण व संवर्धन प्राधिकारी निधीतून (अ‍ॅथॉरिटी फंडातून) करावयाचा खर्च एकूण बेरीज</t>
  </si>
  <si>
    <t>FE31A101</t>
  </si>
  <si>
    <t>१९. संकल्प निधी</t>
  </si>
  <si>
    <t>१९. संकल्प निधी बेरीज</t>
  </si>
  <si>
    <t>१. पाणीपुरवठा (अति. न.अ.)</t>
  </si>
  <si>
    <t>क. पाणीपट्टी  साधारण पाणीपट्टी (कआकसंप्र)</t>
  </si>
  <si>
    <t>XI12A101</t>
  </si>
  <si>
    <t>ख. शासनाकडून (कआकसंप्र)</t>
  </si>
  <si>
    <t>XI12B101</t>
  </si>
  <si>
    <t>च. पुणे महानगर परिवहन महामंडळ लि. कडील मिळकतीवरील पाणीपट्टी (कआकसंप्र)</t>
  </si>
  <si>
    <t>XI12F101</t>
  </si>
  <si>
    <t>छ. वॉटर बेनिफीट टॅक्स (जललाभकर) (कआकसंप्र) (करपात्र रकमेच्या ३ टक्के)</t>
  </si>
  <si>
    <t>XI12G101</t>
  </si>
  <si>
    <t>ग. पाणीपट्टी  पाणीमापकानुसार (अति.न.अ.)</t>
  </si>
  <si>
    <t>XI12C101</t>
  </si>
  <si>
    <t>ग१. मीटर पाणीपट्टी थकबाकीपोटी जमा</t>
  </si>
  <si>
    <t>XI12C101A</t>
  </si>
  <si>
    <t>ग२. गवनि खात्याअंतर्गत होणारी पाणीपट्टी जमा</t>
  </si>
  <si>
    <t>XI12C101B</t>
  </si>
  <si>
    <t>अनधिकृत कनेक्शन नियमित करण्यापोटी जमा</t>
  </si>
  <si>
    <t>XI12S101</t>
  </si>
  <si>
    <t>घ. पाणीमापक भाडे</t>
  </si>
  <si>
    <t>XI12D101</t>
  </si>
  <si>
    <t>ड. नवीन नळ आकार नळदुरुस्ती व साफसफी (परतजमा)</t>
  </si>
  <si>
    <t>XI12E101</t>
  </si>
  <si>
    <t>ठ. कॉलनी रस्त्यावर पाईप टाकणे कामापोटी सुपरव्हिजन स्क्रुटीनी फी व अन्य जमा होणार</t>
  </si>
  <si>
    <t>XI12K101</t>
  </si>
  <si>
    <t>थ. पाणी वजावट ठेकेदार</t>
  </si>
  <si>
    <t>XI12R101</t>
  </si>
  <si>
    <t>ज. मनपाच्या विविध विभागाच्या पाणीपुरवठ्यापोटी</t>
  </si>
  <si>
    <t>XI12H101</t>
  </si>
  <si>
    <t>प्लंबिंग लायसन फी, नळ कनेक्‍शन चालू करणे/ बंद करणे (थकबाकीपोटी) व इतर जमा</t>
  </si>
  <si>
    <t>XI12V101A</t>
  </si>
  <si>
    <t>टॅंकर चलन</t>
  </si>
  <si>
    <t>XI12V101B</t>
  </si>
  <si>
    <t>टॅंकर चलन (मनपाकरिता)</t>
  </si>
  <si>
    <t>XI12V101C</t>
  </si>
  <si>
    <t>जादा बांधकाम पाणीपुरवठा</t>
  </si>
  <si>
    <t>XI12V101D</t>
  </si>
  <si>
    <t>पाणीपुरवठा योजनेसाठी अनुदान</t>
  </si>
  <si>
    <t>ZI12T101</t>
  </si>
  <si>
    <t>सिंचन, बिगर सिंचन पाणीपट्टीवरील लोकल फंडाची (एलएफसीसीएस) शासनाकडून मनपास प्राप्त रक्कम</t>
  </si>
  <si>
    <t>XI12U101</t>
  </si>
  <si>
    <t>ण. अंदाजपत्रक 'अ' कडून वर्ग</t>
  </si>
  <si>
    <t>XI12M101</t>
  </si>
  <si>
    <t>१. बेरीज</t>
  </si>
  <si>
    <t>१अ. पुणे कॅन्टोन्मेंट पाणीपुरवठा जमा (अति.न.अ.)</t>
  </si>
  <si>
    <t>(१) पाणीमापकानुसार पाणीपट्टी</t>
  </si>
  <si>
    <t>XI12Q101</t>
  </si>
  <si>
    <t>(२) एच.ई. फॅक्टरीकडून येणारी जमा</t>
  </si>
  <si>
    <t>XI12Q102</t>
  </si>
  <si>
    <t>१अ. बेरीज</t>
  </si>
  <si>
    <t>जागतिक बँक, एशियन डेव्हलपमेंट बँक, जपान बँकेकडून अथवा अन्य बँका व वित्त संस्था यांचेकडून दिर्घ व लघु मुदतीसाठी कर्ज</t>
  </si>
  <si>
    <t>ZI12A101</t>
  </si>
  <si>
    <t>राष्ट्रीय नदीसुधारणा प्रकल्पातंर्गत (जायका) केंद्र सरकारकडून अनुदान</t>
  </si>
  <si>
    <t>ZI12A102</t>
  </si>
  <si>
    <t>ज.ने.रा.श.पु.अ., अमृत व स्मार्ट सिटी आभियान अंतर्गत केंद्र व राज्य शासनाकडील अनुदानाचा हिस्सा</t>
  </si>
  <si>
    <t>ZI12A103</t>
  </si>
  <si>
    <t>१. एकूण बेरीज</t>
  </si>
  <si>
    <t>२. गटारे व नाले सुधारणा (अति.न.अ.)</t>
  </si>
  <si>
    <t>क. सफाईपट्टी (करपात्र रकमेच्या १४%) (कआकसंप्र)</t>
  </si>
  <si>
    <t>XI23A101</t>
  </si>
  <si>
    <t>घ. सुअरेज बेनिफीट टॅक्स (जलनिस्सारण लाभकर करपात्र रकमेच्या ६%) (कआकसंप्र)</t>
  </si>
  <si>
    <t>XI23D101</t>
  </si>
  <si>
    <t>ग. ड्रेनेज / सलेज कनेक्शन व सेवावाढ आकार नियोजित बांधकाम क्षेत्रफळावर रु. ११ चौ. मि</t>
  </si>
  <si>
    <t>XI23C101</t>
  </si>
  <si>
    <t>२. बेरीज</t>
  </si>
  <si>
    <t>३. डेव्हलपमेंट निधीकडून जमा</t>
  </si>
  <si>
    <t>XI23F101</t>
  </si>
  <si>
    <t>१. + २. + ३.  एकूण बेरीज</t>
  </si>
  <si>
    <t>वर्षारंभीच्या शिलकेसह एकूण जमा</t>
  </si>
  <si>
    <t>१. पाणीपुरवठा</t>
  </si>
  <si>
    <t>क. पाणीपुरवठा</t>
  </si>
  <si>
    <t>१. मध्यवर्ती कार्यालय, कायम सेवकवर्ग वेतन</t>
  </si>
  <si>
    <t>XE12A101A</t>
  </si>
  <si>
    <t>२अ. कायम सेवकवर्ग वेतन</t>
  </si>
  <si>
    <t>XE12A101B</t>
  </si>
  <si>
    <t>२ब. कायम सेवकवर्ग वेतन (वि.का.)</t>
  </si>
  <si>
    <t>XE12A###A</t>
  </si>
  <si>
    <t>XE12A103</t>
  </si>
  <si>
    <t>४. पाण्याची किंमत (पर्वती पंपिंग स्टेशन)</t>
  </si>
  <si>
    <t>XE12A104</t>
  </si>
  <si>
    <t>५. पाणी शुद्ध करणे व तद्‌नुषंगिक कामे करणे</t>
  </si>
  <si>
    <t>XE12A105</t>
  </si>
  <si>
    <t>६. प्रयोगशाळा देखभाल खर्च</t>
  </si>
  <si>
    <t>XE12A106</t>
  </si>
  <si>
    <t>७-अ. पंपिंग वीज खर्च</t>
  </si>
  <si>
    <t>XE12A107</t>
  </si>
  <si>
    <t>९. कोठी इतर साहित्य खर्च</t>
  </si>
  <si>
    <t>XE12A109</t>
  </si>
  <si>
    <t>१२. पर्वती जलकेंद्रातील यंत्रसामुग्रीवरील घसारा (मु.ले.)</t>
  </si>
  <si>
    <t>XE12A112</t>
  </si>
  <si>
    <t>१४. जलप्रदूषण प्रतिबंधक खर्च</t>
  </si>
  <si>
    <t>XE12A115</t>
  </si>
  <si>
    <t>१८. जलकेंद्र पाण्याच्या टाक्या येथे प्रकाश व्यवस्था व दूरध्वनी व्यवस्था</t>
  </si>
  <si>
    <t>XE12A120</t>
  </si>
  <si>
    <t>२१. पर्वती जलकेंद्र येथे पंपिंग विषयक अत्यावश्यक तातडीची कामे करणे</t>
  </si>
  <si>
    <t>XE12A123</t>
  </si>
  <si>
    <t>२४.पाणी वापराबाबत जनजागृती व इतर उपाय योजना राबविणे.</t>
  </si>
  <si>
    <t>XE12A126</t>
  </si>
  <si>
    <t>२५. पाणीपुरवठा विभागासाठी सुरक्षा रक्षक पुरविणे</t>
  </si>
  <si>
    <t>XE12A127</t>
  </si>
  <si>
    <t>२६. पर्वती, वडगाव, होळकर जलकेंद्र व त्यावरील सर्व पंपिंग स्टेशनचे ट्रान्सफॉर्मर, पंप मोटार, व्हॉल्व्ह पॅनेल, केबल व इतर उपकरणांची वार्षिक देखभाल दुरुस्ती विषयक कामे करणे</t>
  </si>
  <si>
    <t>XE12A128</t>
  </si>
  <si>
    <t>एम.जे.पी.च्या अहवाला प्रमाणे मनपाची व राज्य सरकारचे अनुदान येईपर्यत खर्च करावयाची रम</t>
  </si>
  <si>
    <t>XE12A129</t>
  </si>
  <si>
    <t>ठेका पध्दतीने सेवक उपलब्ध करणे</t>
  </si>
  <si>
    <t>XE12A130</t>
  </si>
  <si>
    <t>प्रयोगशाळेमध्ये सुधारणा विषयक कामे करणे</t>
  </si>
  <si>
    <t>XE12A131</t>
  </si>
  <si>
    <t>पर्वती जलकेंद्रातील क्लोरिफायर व क्लोरिफ्लायुलेटरची वार्षिक देखभाल दुरुस्तीची कामे करणे</t>
  </si>
  <si>
    <t>XE12A132</t>
  </si>
  <si>
    <t>पर्वती जलकेंद्रतील क्लोरिनेश सिलेंडर स्टोअरेज शेड समोरील व आवारातील पीसीसी व बांधकाम करणे</t>
  </si>
  <si>
    <t>XE12A133</t>
  </si>
  <si>
    <t>पर्वती पंपहाऊस एलएलआर व एमएलआर पंपासाठी स्पेअर्स पुरविणे व बसविणे</t>
  </si>
  <si>
    <t>XE12A134</t>
  </si>
  <si>
    <t>पर्वती एचसीआर झोनच्या पंपासाठी चौकोनी व गोल स्पेअर्स पुरविणे व बसविणे</t>
  </si>
  <si>
    <t>XE12A135</t>
  </si>
  <si>
    <t>पर्वती जलकेंद्रातील प्रयोगशाळेसाठी टर्बिडिटी मीटर व अन्य साहित्य खरेदी करणे</t>
  </si>
  <si>
    <t>XE12A136</t>
  </si>
  <si>
    <t>वडगाव जलकेंद्र केदारेश्वर आगम मंदिर येथील पंपिंग यंत्रणा चालविणे व देखभाल दुरुस्तीची कामे करणे</t>
  </si>
  <si>
    <t>XE12A137</t>
  </si>
  <si>
    <t>पर्वती जलकेंद्र येथील फिल्टर बेड विषयक कामे करणे</t>
  </si>
  <si>
    <t>XE12A138</t>
  </si>
  <si>
    <t>सुपर इंदिरानगर टाकी येथे स्थापत्य विषयक कामे करणे</t>
  </si>
  <si>
    <t>XE12A139</t>
  </si>
  <si>
    <t>पुणे शहरामध्ये जलवाहिन्या टाकणेसाठी खोदाई केलेल्या रस्त्यावर पुनर्डांबरीकरणाचे काम करणे</t>
  </si>
  <si>
    <t>XE12A140</t>
  </si>
  <si>
    <t>उरुळी देवाची व  फुरसुंगी गावामध्ये टॅकरने पाणीपुरवठा करणे</t>
  </si>
  <si>
    <t>XE12A141</t>
  </si>
  <si>
    <t>मुख्य अभियंता, पाणीपुरवठा (लेखा) विभागासाठी झेरॉक्स मशीन खरेदी करणे, संगणक विषयक सुधारणा कामे करणे</t>
  </si>
  <si>
    <t>XE12A142</t>
  </si>
  <si>
    <t>पर्वती जलकेंद्र प्रयोगशाळा येथे पाणी नमुने गोळा करणे व तपासणे यासाठी ठेकेदारी पध्दतीने असिस्टंट केमिस्ट व बिगारी सेवकवर्ग नेमणे</t>
  </si>
  <si>
    <t>XE12A143</t>
  </si>
  <si>
    <t>पर्वती जलकेंद्र प्रयोगशाळा येथे काच सामान व तद्‌नुषंगिक साहित्य खरेदी करणे</t>
  </si>
  <si>
    <t>XE12A144</t>
  </si>
  <si>
    <t>पर्वती जलकेंद्र प्रयोगशाळा येथे रसायने व तद्‌नुषंगिक साहित्य खरेदी करणे</t>
  </si>
  <si>
    <t>XE12A145</t>
  </si>
  <si>
    <t>पर्वती जलकेंद्र प्रयोगशाळा येथे पाणी तपासणीसाठी लागणारी विविध उपकरणे व तद्‌नुषंगिक साहित्य खरेदी करणे</t>
  </si>
  <si>
    <t>XE12A146</t>
  </si>
  <si>
    <t>ख१. नळ खाते (स्वारगेट विभाग)</t>
  </si>
  <si>
    <t>XE12B101A</t>
  </si>
  <si>
    <t>XE12B102</t>
  </si>
  <si>
    <t>४. शहरांतील / नव्याने समाविष्ट गावांतील सर्व व्हॉल्व्हज्‌ चालू व बंद करणे</t>
  </si>
  <si>
    <t>XE12B107</t>
  </si>
  <si>
    <t>८. टँकरने पाणीपुरवठा करणे</t>
  </si>
  <si>
    <t>XE12B111</t>
  </si>
  <si>
    <t>९. कोठी व इतर साहित्य खरेदी</t>
  </si>
  <si>
    <t>XE12B112</t>
  </si>
  <si>
    <t>१०. देखभाल दुरुस्ती : नळदुरुस्ती व स्वच्छता तातडीच्या दुरुस्त्या चेंबर करणे, आर.सी.सी, कव्हर बसविणे व तदनुषंगिक कामे करणे</t>
  </si>
  <si>
    <t>XE12B113</t>
  </si>
  <si>
    <t>११. टाक्‍यांची दुरुस्ती</t>
  </si>
  <si>
    <t>XE12B114</t>
  </si>
  <si>
    <t>ख२. नळ खाते (विभागीय कार्यालय)</t>
  </si>
  <si>
    <t>XE12B###A</t>
  </si>
  <si>
    <t>XE12B301/W6-#</t>
  </si>
  <si>
    <t>XE12B302/C6-#</t>
  </si>
  <si>
    <t>ग. पाणीमापके</t>
  </si>
  <si>
    <t>१. पाणीमापके दुरुस्ती</t>
  </si>
  <si>
    <t>XE12C101</t>
  </si>
  <si>
    <t>३. संगणक यंत्रासाठी तयार करावयाच्या फॉर्मचा मुशाहिरा</t>
  </si>
  <si>
    <t>XE12C103</t>
  </si>
  <si>
    <t>४. मीटर बीले वाटप करणे</t>
  </si>
  <si>
    <t>XE12C104</t>
  </si>
  <si>
    <t>च. मनपा सेवकांना द्यावयाचा महागाईभत्ता</t>
  </si>
  <si>
    <t>XE12F101</t>
  </si>
  <si>
    <t>छ. नवीन वेतनश्रेणीनुसार द्यावयाच्या वेतनापोटी हप्ता</t>
  </si>
  <si>
    <t>XE12G101</t>
  </si>
  <si>
    <t>ज. सानुग्रह अनुदान</t>
  </si>
  <si>
    <t>XE12H101</t>
  </si>
  <si>
    <t>झ. मनपा सेवकांना प्रवासभत्ता सवलतीसाठी द्यावयाची रक्कम</t>
  </si>
  <si>
    <t>XE12I101</t>
  </si>
  <si>
    <t>थ. सेवानिवृत्ती वेतन व तोषदान</t>
  </si>
  <si>
    <t>XE12K101</t>
  </si>
  <si>
    <t>प. पेट्रोल, डिझेल, टायर्स, सुटे भाग, देखभाल, दुरुस्ती</t>
  </si>
  <si>
    <t>XE12M101</t>
  </si>
  <si>
    <t>ज्ञ१. कर्ज उभारण्याचा खर्च, कर्जाचे हप्ते व व्याज (मु.ले.)</t>
  </si>
  <si>
    <t>XE12Z101</t>
  </si>
  <si>
    <t>१. पाणीपुरवठा एकूण बेरीज</t>
  </si>
  <si>
    <t>१अ. पुणे लष्कर व खडकी पाणीपुरवठा</t>
  </si>
  <si>
    <t>क१. लष्कर पाणीपुरवठा</t>
  </si>
  <si>
    <t>XE12N101A</t>
  </si>
  <si>
    <t>XE12N102</t>
  </si>
  <si>
    <t>३. पाण्याची किंमत</t>
  </si>
  <si>
    <t>XE12N103</t>
  </si>
  <si>
    <t>४. पाणी शुद्ध करणे, तद्‌नुषंगिक कामे करणे</t>
  </si>
  <si>
    <t>XE12N104</t>
  </si>
  <si>
    <t>५. प्रयोगशाळा सँपल टेस्टींगसाठी होणारा खर्च</t>
  </si>
  <si>
    <t>XE12N105</t>
  </si>
  <si>
    <t>६. पंपिंग वीज खर्च</t>
  </si>
  <si>
    <t>XE12N106</t>
  </si>
  <si>
    <t>८. कोठी व इतर साहित्य खर्च</t>
  </si>
  <si>
    <t>XE12N108</t>
  </si>
  <si>
    <t>९. पंपाचे डिझेल इंजिनसाठी व इतर इंजिनसाठी लागणारे तेल</t>
  </si>
  <si>
    <t>XE12N109</t>
  </si>
  <si>
    <t>१३. पाणीपुरवठा केंद्र भवनाची देखभाल व दुरुस्ती</t>
  </si>
  <si>
    <t>XE12N117</t>
  </si>
  <si>
    <t>१४. पाणीपुरवठा केंद्राच्या भवनातील दिवाबत्ती (वि.अ.)</t>
  </si>
  <si>
    <t>XE12N118</t>
  </si>
  <si>
    <t>१६. पुणे लष्कर पाणीपुरवठा हद्दीतील व्हॉल्व्ह चालू करणे व बंद करणे</t>
  </si>
  <si>
    <t>XE12N120</t>
  </si>
  <si>
    <t>१७. टँकरने पाणीपुरवठा करणे</t>
  </si>
  <si>
    <t>XE12N121</t>
  </si>
  <si>
    <t>१९. देखभाल दुरुस्ती (यंत्रसामुग्री सुटे भाग, ट्रान्सफॉर्मर ऑईल, सर्किट ब्रेकर्स, विुत उपकरणांची देखभाल दुरूस्ती, बागकाम, भवनांची देखभाल दुरूस्ती, दिवाबत्ती, नळदुरूस्त्या व इतर दुरूस्त्या)</t>
  </si>
  <si>
    <t>XE12N123</t>
  </si>
  <si>
    <t>२०. टाक्‍यांची दुरुस्ती</t>
  </si>
  <si>
    <t>XE12N124</t>
  </si>
  <si>
    <t>२१. लष्कर पाणीपुरवठा केंद्राचे मिळ्कतीवरील पुणे छावणी परिषदेने आकारलेला मिळकतकर</t>
  </si>
  <si>
    <t>XE12N125</t>
  </si>
  <si>
    <t>२२. जुने लष्कर जलकेंद्र व संलग्न पंपिंग स्टेशन चालविणे (सेवकवर्ग पुरविणे, ठेकेदारी पध्दत)</t>
  </si>
  <si>
    <t>XE12N126</t>
  </si>
  <si>
    <t>क१. लष्कर पाणीपुरवठा बेरीज</t>
  </si>
  <si>
    <t>क२. लष्कर पाणीपुरवठा (विभागीय कार्यालय)</t>
  </si>
  <si>
    <t>XE12N###A</t>
  </si>
  <si>
    <t>ख१. खडकी व एसएनडीटी चतुःश्रृंगी पाणीपुरवठा</t>
  </si>
  <si>
    <t>XE12P101A</t>
  </si>
  <si>
    <t>XE12P102</t>
  </si>
  <si>
    <t>XE12P103</t>
  </si>
  <si>
    <t>४. पाणी शुद्ध करणे व तद्‌नुषंगिक कामे करणे</t>
  </si>
  <si>
    <t>XE12P104</t>
  </si>
  <si>
    <t>XE12P106</t>
  </si>
  <si>
    <t>१०. कोठी व इतर साहित्य खर्च</t>
  </si>
  <si>
    <t>XE12P110</t>
  </si>
  <si>
    <t>१५. पाणीपुरवठा केंद्र भवनाची देखभाल व दुरुस्ती (वि.अ.)</t>
  </si>
  <si>
    <t>XE12P117</t>
  </si>
  <si>
    <t>१७. टाक्‍यांची दुरुस्ती</t>
  </si>
  <si>
    <t>XE12P119</t>
  </si>
  <si>
    <t>१८. देखभाल दुरुस्त्या : नळदुरुस्ती व तातडीच्या दुरुस्त्या इत्यादी</t>
  </si>
  <si>
    <t>XE12P120</t>
  </si>
  <si>
    <t>१९. व्हॉल्व्ह सोड बंद करणे</t>
  </si>
  <si>
    <t>XE12P121</t>
  </si>
  <si>
    <t>२०. टँकरने पाणीपुरवठा करणे</t>
  </si>
  <si>
    <t>XE12P122</t>
  </si>
  <si>
    <t>ख२. खडकी व एसएनडीटी चतुःश्रृंगी पाणीपुरवठा (विभा. कार्या.)</t>
  </si>
  <si>
    <t>XE12P###A</t>
  </si>
  <si>
    <t>त  नवीन वेतनश्रेणीनुसार द्यावयाच्या वेतनापोटी हप्ता</t>
  </si>
  <si>
    <t>XE12P118C</t>
  </si>
  <si>
    <t>ज  सानुग्रह अनुदान</t>
  </si>
  <si>
    <t>XE12P118D</t>
  </si>
  <si>
    <t>च  मनपा सेवकांना द्यावयाचा महागाई भत्ता</t>
  </si>
  <si>
    <t>XE12P118E</t>
  </si>
  <si>
    <t>झ  मनपा सेवकांना प्रवासभत्ता सवलतीसाठी द्यावयाची रक्कम</t>
  </si>
  <si>
    <t>XE12P118F</t>
  </si>
  <si>
    <t>थ  सेवानिवृत्त वेतन व तोषदान (मु.ले.)</t>
  </si>
  <si>
    <t>XE12P118G</t>
  </si>
  <si>
    <t>१-अ. पुणे लष्कर व खडकी व एसएनडीटी चतुःश्रृंगी पाणीपुरवठा योजना  एकूण बेरीज</t>
  </si>
  <si>
    <t>१ब. वाघोली प्रादेशिक पाणीपुरवठा योजना</t>
  </si>
  <si>
    <t>१. कायम सेवकवर्ग वेतन / ठेका पध्दत</t>
  </si>
  <si>
    <t>XE12L101A</t>
  </si>
  <si>
    <t>२. संकिर्ण</t>
  </si>
  <si>
    <t>XE12L102</t>
  </si>
  <si>
    <t>XE12L103</t>
  </si>
  <si>
    <t>XE12L104</t>
  </si>
  <si>
    <t>५. पंपिंग वीज खर्च</t>
  </si>
  <si>
    <t>XE12L105</t>
  </si>
  <si>
    <t>७. कोठी व इतर साहित्य</t>
  </si>
  <si>
    <t>XE12L107</t>
  </si>
  <si>
    <t>८. तातडीच्या दुरुस्त्या</t>
  </si>
  <si>
    <t>XE12L108</t>
  </si>
  <si>
    <t>९. देखभाल व दुरुस्ती : ठेकेदारी पध्दतीने जलकेंद्र चालविणे</t>
  </si>
  <si>
    <t>XE12L109</t>
  </si>
  <si>
    <t>१०. टाक्‍यांची दुरुस्ती</t>
  </si>
  <si>
    <t>XE12L110</t>
  </si>
  <si>
    <t>१-ब. वाघोली प्रादेशिक पाणीपुरवठा योजना 
एकूण बेरीज</t>
  </si>
  <si>
    <t>१क. वारजे पाणीपुरवठा योजना</t>
  </si>
  <si>
    <t>१क१. वारजे प्रादेशिक पाणीपुरवठा योजना</t>
  </si>
  <si>
    <t>XE12Q101A</t>
  </si>
  <si>
    <t>XE12Q102</t>
  </si>
  <si>
    <t>XE12Q103</t>
  </si>
  <si>
    <t>XE12Q104</t>
  </si>
  <si>
    <t>XE12Q105</t>
  </si>
  <si>
    <t>XE12Q107</t>
  </si>
  <si>
    <t>८. तातडीच्या दुरूस्त्या</t>
  </si>
  <si>
    <t>XE12Q108</t>
  </si>
  <si>
    <t>९. देखभाल दुरुस्ती : यंत्रसामुग्री सुटे भाग, ट्रान्सफॉर्मर ऑईलसर्कीट ब्रेकर्स, विुत उपकरणांची देखभाल दुरुस्ती, बागकाम, भवनांची देखभाल दुरुस्ती, दिवाबत्ती व नळ दुरुस्त्या व इतर दुरुस्त्या</t>
  </si>
  <si>
    <t>XE12Q109</t>
  </si>
  <si>
    <t>१क१. वारजे प्रादेशिक पाणीपुरवठा योजना 
एकूण बेरीज</t>
  </si>
  <si>
    <t>१क२. वारजे मध्यवर्ती पाणीपुरवठा योजना</t>
  </si>
  <si>
    <t>१. संकिर्ण</t>
  </si>
  <si>
    <t>XE12R101</t>
  </si>
  <si>
    <t>२. पाण्याची किंमत</t>
  </si>
  <si>
    <t>XE12R102</t>
  </si>
  <si>
    <t>३. पाणी शुद्ध करणे व तद्‌नुषंगिक कामे करणे</t>
  </si>
  <si>
    <t>XE12R103</t>
  </si>
  <si>
    <t>४. पंपिंग वीज खर्च</t>
  </si>
  <si>
    <t>XE12R104</t>
  </si>
  <si>
    <t>५. देखभाल दुरूस्ती</t>
  </si>
  <si>
    <t>XE12R105</t>
  </si>
  <si>
    <t>६. तातडीच्या दुरूस्त्या</t>
  </si>
  <si>
    <t>XE12R106</t>
  </si>
  <si>
    <t>७. डिझेल जनरेटर सेट साठी व इतर इंजिनसाठी लागणारी तेले</t>
  </si>
  <si>
    <t>XE12R107</t>
  </si>
  <si>
    <t>१क२. वारजे मध्यवर्ती पाणीपुरवठा योजना 
एकूण बेरीज</t>
  </si>
  <si>
    <t>१ड. वडगाव जलकेंद्र</t>
  </si>
  <si>
    <t>XE12S102</t>
  </si>
  <si>
    <t>XE12S103</t>
  </si>
  <si>
    <t>XE12S104</t>
  </si>
  <si>
    <t>XE12S105</t>
  </si>
  <si>
    <t>६. तातडीच्या दुरूस्त्या (ठेकेदारी पध्दत)</t>
  </si>
  <si>
    <t>XE12S107</t>
  </si>
  <si>
    <t>७. देखभाल दुरुस्ती</t>
  </si>
  <si>
    <t>XE12S108</t>
  </si>
  <si>
    <t>१ड. वडगाव जलकेंद्र एकूण बेरीज</t>
  </si>
  <si>
    <t>१ई. नवीन होळकर जलकेंद्र</t>
  </si>
  <si>
    <t>XE12S302</t>
  </si>
  <si>
    <t>XE12S303</t>
  </si>
  <si>
    <t>XE12S304</t>
  </si>
  <si>
    <t>XE12S305</t>
  </si>
  <si>
    <t>XE12S307</t>
  </si>
  <si>
    <t>XE12S308</t>
  </si>
  <si>
    <t>८. नवीन होळकर जलकेंद्र व पंपिंग स्टेशन चालविणे (सेवकवर्ग पुरविणे, ठेकेदारी पध्दत)</t>
  </si>
  <si>
    <t>XE12S309</t>
  </si>
  <si>
    <t>१ई. नवीन होळकर जलकेंद्र एकूण बेरीज</t>
  </si>
  <si>
    <t>१फ. नवीन लष्कर जलकेंद्र</t>
  </si>
  <si>
    <t>XE12S402</t>
  </si>
  <si>
    <t>XE12S403</t>
  </si>
  <si>
    <t>XE12S404</t>
  </si>
  <si>
    <t>XE12S405</t>
  </si>
  <si>
    <t>XE12S407</t>
  </si>
  <si>
    <t>XE12S408</t>
  </si>
  <si>
    <t>८. नवीन लष्कर जलकेंद्र व पंपिंग स्टेशन चालविणे (सेवकवर्ग पुरविणे, ठेकेदारी पध्दत)</t>
  </si>
  <si>
    <t>XE12S409</t>
  </si>
  <si>
    <t>१फ. नवीन लष्कर जलकेंद्र एकूण बेरीज</t>
  </si>
  <si>
    <t>एस.एन.डी.टी पंपिंग स्टेशन</t>
  </si>
  <si>
    <t>XE12S502</t>
  </si>
  <si>
    <t>२. पंपीग वीज खर्च</t>
  </si>
  <si>
    <t>XE12S503</t>
  </si>
  <si>
    <t>३. देखभाल दुरुस्ती व इतर तदनुषंगीक कामे करणे</t>
  </si>
  <si>
    <t>XE12S504</t>
  </si>
  <si>
    <t>४. तातडीच्या दुरुस्त्या (विद्युत विषयक व स्थापत्य विषयक)</t>
  </si>
  <si>
    <t>XE12S505</t>
  </si>
  <si>
    <t>बुस्टर क्लोरिन विषयक कामे करणे</t>
  </si>
  <si>
    <t>XE12S507</t>
  </si>
  <si>
    <t>एसएनडीटी व चतुःश्रृंगी पंपिंग स्टेशन अंतर्गत सर्व पंपिंग स्टेशनमधील विुत रोहित्रांची देखभाल दुरूस्ती करणे</t>
  </si>
  <si>
    <t>XE12S508</t>
  </si>
  <si>
    <t>एस.एन.डी.टी पंपिंग स्टेशन एकूण बेरीज</t>
  </si>
  <si>
    <t>पाषाण पंपिंग स्टेशन</t>
  </si>
  <si>
    <t>XE12S602</t>
  </si>
  <si>
    <t>XE12S603</t>
  </si>
  <si>
    <t>XE12S604</t>
  </si>
  <si>
    <t>XE12S605</t>
  </si>
  <si>
    <t>पाषाण पंपिंग स्टेशन एकूण बेरीज</t>
  </si>
  <si>
    <t>१ग. पाणीपुरवठा निधीकडे वर्ग</t>
  </si>
  <si>
    <t>XE12X101</t>
  </si>
  <si>
    <t>१.  पाणीपुरवठा एकूण बेरीज</t>
  </si>
  <si>
    <t>२. गटारे व नाले सुधारणा</t>
  </si>
  <si>
    <t>क१. नगर अभियंता खात्याकडील खर्च</t>
  </si>
  <si>
    <t>१. कायम सेवकवर्ग वेतन (दुरुस्ती विभाग)</t>
  </si>
  <si>
    <t>XE23A101A</t>
  </si>
  <si>
    <t>२. गटारे व नाले</t>
  </si>
  <si>
    <t>२. सेवकवर्ग वेतन (गटारे स्वच्छ करणे)</t>
  </si>
  <si>
    <t>XE23A102A</t>
  </si>
  <si>
    <t>XE23A103</t>
  </si>
  <si>
    <t>ड्रेनेज लाईन चेंबर व लाईन साफसफाई व गाळ काढणे व दुरुस्ती कामे करणे</t>
  </si>
  <si>
    <t>XE23A###B</t>
  </si>
  <si>
    <t>पावसाळी लाईन चेंबर व लाईन साफसफाई व गाळ काढणे व दुरुस्ती करणे</t>
  </si>
  <si>
    <t>XE23A###C</t>
  </si>
  <si>
    <t>४५० मीमी व्यासापर्यंत ड्रेनेज लाईन दुरूस्ती करणे व बदलणे</t>
  </si>
  <si>
    <t>XE23A###D</t>
  </si>
  <si>
    <t>नाला/बॉक्स कलव्हर्ट/ बंदिस्त नाला साफसफाई करणे</t>
  </si>
  <si>
    <t>XE23A###E</t>
  </si>
  <si>
    <t>किरकोळ दुरुस्तीसाठी कोठीस  साहित्य पुरविणे</t>
  </si>
  <si>
    <t>XE23A###F</t>
  </si>
  <si>
    <t>XE23A###G</t>
  </si>
  <si>
    <t>XE23A301/W7-#</t>
  </si>
  <si>
    <t>XE23A302/C7-#</t>
  </si>
  <si>
    <t>हाय कॅपॅसिटी सक्शन कम जेटिंग वुईथ वॉटर रिसायकलींग यंत्रणेद्वारे सिव्हर लाईन्स व मॅनहोल्सची साफसफाई करणे</t>
  </si>
  <si>
    <t>XE23A109</t>
  </si>
  <si>
    <t>१९. पुणे शहरातील ड्रेनेज लाईन जेटिंग मशिनच्या सहाय्याने साफ करणे (व्हे.डेपो.)</t>
  </si>
  <si>
    <t>XE23A111</t>
  </si>
  <si>
    <t>२१. प्रमुख रस्त्यांवरील ड्रेनेज चेंबरमधील गाळ यांत्रिक पंपाच्या सहाय्याने साफ करणे (व्हे.डेपो.)</t>
  </si>
  <si>
    <t>XE23A112</t>
  </si>
  <si>
    <t>२२. शहरातील मोठ्या ड्रेनेज लाईन साफसफाईसाठी यांत्रिकीकरणाने साफसफाई करणे (व्हे.डेपो.)</t>
  </si>
  <si>
    <t>XE23A113</t>
  </si>
  <si>
    <t>पावसाळी नाले साफसफाईसाठी भाडेतत्वावर एस्कॅव्हेटर लोडर, हायड्रोलिक एस्कॅव्हेटर घेणे (व्हे.डेपो.)</t>
  </si>
  <si>
    <t>XE23A114</t>
  </si>
  <si>
    <t>पावसाळी नाले साफसफाईसाठी भाडेतत्वावर टिपर घेणे (व्हे.डेपो.)</t>
  </si>
  <si>
    <t>XE23A115</t>
  </si>
  <si>
    <t>ड्रेनेज विभागाकरिता हाय कपॅसिटी सक्शन कम जेटिंग मशिन / हायफलो (सुपर सकर) / आउट सोर्सिंगद्वारे भाड्याने घेणे (व्हे.डेपो.)</t>
  </si>
  <si>
    <t>XE23A116</t>
  </si>
  <si>
    <t>मलनिःस्सारण विभागाकडील देखभाल दुरूस्तीची कामे</t>
  </si>
  <si>
    <t>XE23A117#</t>
  </si>
  <si>
    <t>क२. नगर अभियंता खात्याकडील खर्च (विभागीय कार्यालय)</t>
  </si>
  <si>
    <t>१. कायम सेवकवर्ग वेतन (गटारे स्वच्छ करणे व दुरुस्ती करणे)</t>
  </si>
  <si>
    <t>XE23A###A</t>
  </si>
  <si>
    <t>ख. भुयारी गटारांतील पाणी उपसण्याचे स्थान</t>
  </si>
  <si>
    <t>१. कायम सेवकवर्ग वेतन (भुयारी गटारांतील पाणी उपसण्याचे स्थान)</t>
  </si>
  <si>
    <t>XE23B101A</t>
  </si>
  <si>
    <t>XE23B103</t>
  </si>
  <si>
    <t>३. मैलापाणी उपसण्यासाठी वीज खर्च (वि.अ.)</t>
  </si>
  <si>
    <t>XE23B104</t>
  </si>
  <si>
    <t>४. निरनिराळ्या पंपिंग स्टेशनमधील स्क्रिनिंग पेनस्टॉक इ. उपकरणांची देखभाल व दुरुस्ती</t>
  </si>
  <si>
    <t>XE23B105</t>
  </si>
  <si>
    <t>५. कोठी व इतर साहित्यासाठी खर्च</t>
  </si>
  <si>
    <t>XE23B106</t>
  </si>
  <si>
    <t>६. यंत्रसामुग्री, सुटे भाग व दुरुस्ती</t>
  </si>
  <si>
    <t>XE23B107</t>
  </si>
  <si>
    <t>७. भवन दुरुस्ती</t>
  </si>
  <si>
    <t>XE23B110</t>
  </si>
  <si>
    <t>८. ट्रान्सफार्मर सार्केट ब्रेकर्स इ.विुत यंत्रणाची देखभाल दुरुस्तीची व तद्‌नुषंगिक कामे</t>
  </si>
  <si>
    <t>XE23B112</t>
  </si>
  <si>
    <t>९. पंपिंग स्टेशनसाठी लागणारी तेले व वंगणे</t>
  </si>
  <si>
    <t>XE23B113</t>
  </si>
  <si>
    <t>ग. मैलापाणी शुद्धीकरण केंद्र (डॉ. नायडू हॉस्पिटल आवार)</t>
  </si>
  <si>
    <t>XE23C101A</t>
  </si>
  <si>
    <t>XE23C102</t>
  </si>
  <si>
    <t>३. मैलापाणी शुद्धीकरणासाठी वीजखर्च</t>
  </si>
  <si>
    <t>XE23C103</t>
  </si>
  <si>
    <t>४. मैलापाणी शुद्धीकरणासाठी लागणारी रासायनिक द्रव्ये (केमिकल्स्‌ व तद्‌नुषंगिक खर्च)</t>
  </si>
  <si>
    <t>XE23C104</t>
  </si>
  <si>
    <t>५. केंद्रातील मशिनरीसाठी लागणारी तेले</t>
  </si>
  <si>
    <t>XE23C105</t>
  </si>
  <si>
    <t>६. प्रयोगशाळा व देखभाल खर्च</t>
  </si>
  <si>
    <t>XE23C106</t>
  </si>
  <si>
    <t>७. कोठी व इतर साहित्यासाठी खर्च</t>
  </si>
  <si>
    <t>XE23C107</t>
  </si>
  <si>
    <t>८. यंत्रसामुग्री, सुटे भाग व यंत्राच्या दुरुस्तीसाठी लागणारा खर्च</t>
  </si>
  <si>
    <t>XE23C108</t>
  </si>
  <si>
    <t>९. मैलापाणी शुद्धीकरण केंद्रामधील क्लॅरिफायर्स एरिएशन टँक, थिकनर, डायजेस्टर इ. युनिटस्‌ची देखभाल, दुरुस्ती व तद्‌नुषंगिक कामे करणे</t>
  </si>
  <si>
    <t>XE23C109</t>
  </si>
  <si>
    <t>१०. स्क्रिनिंग, ग्रीट मटेरियल वाहून नेणे, स्लज वाहतूक करणे</t>
  </si>
  <si>
    <t>XE23C110</t>
  </si>
  <si>
    <t>११. केंद्राच्या आवारात स्वच्छता, किरकोळ दुरुस्ती, बागकाम करणे इ.</t>
  </si>
  <si>
    <t>XE23C111</t>
  </si>
  <si>
    <t>१२. क्लोरिन पुरविणे, क्लोरिनेट देखभाल दुरुस्ती</t>
  </si>
  <si>
    <t>XE23C117</t>
  </si>
  <si>
    <t>घ. बहिरोबा पंपिंग स्टेशन</t>
  </si>
  <si>
    <t>XE23D101A</t>
  </si>
  <si>
    <t>XE23D102</t>
  </si>
  <si>
    <t>५. पंपिंग स्टेशनमधील मशिनरीसाठी लागणारी तेले, वंगणे इ.</t>
  </si>
  <si>
    <t>XE23D105</t>
  </si>
  <si>
    <t>XE23D107</t>
  </si>
  <si>
    <t>XE23D108</t>
  </si>
  <si>
    <t>११. पंपिंगच्या आवारात बाग करणे</t>
  </si>
  <si>
    <t>XE23D111</t>
  </si>
  <si>
    <t>१२. ट्रान्सफॉर्मर सर्किट ब्रेकर्स इ. विुत यंत्रणांची देखभाल, दुरुस्तीची तद्‌नुषंगिक कामे करणे</t>
  </si>
  <si>
    <t>XE23D112</t>
  </si>
  <si>
    <t>१३. निरनिराळ्या सुएज व फ्ल्युएंट पंपाची देखभालीची व दुरुस्तीची कामे करणे</t>
  </si>
  <si>
    <t>XE23D113</t>
  </si>
  <si>
    <t>१४. एफ्ल्युएंट पंपिंग स्टेशनच्या रायझिंग मेन लाईनची देखभाल व दुरुस्ती</t>
  </si>
  <si>
    <t>XE23D114</t>
  </si>
  <si>
    <t>१६. अंतर्गत आवाराची देखभाल व दुरुस्ती (रस्ते, प्रकाश योजना)</t>
  </si>
  <si>
    <t>XE23D117</t>
  </si>
  <si>
    <t>१७. नवीन मैलापाणी शुद्धीकरण केंद्रांची देखभाल दुरुस्ती करणे, पाणी शुध्दीकरण करणे व विजबिले इ. :-</t>
  </si>
  <si>
    <t>१७अ. तानाजीवाडी मैलापाणी शुद्धीकरण केंद्र</t>
  </si>
  <si>
    <t>XE23D118A</t>
  </si>
  <si>
    <t>१७ब. बोपोडी मैलापाणी शुद्धीकरण केंद्र</t>
  </si>
  <si>
    <t>XE23D118B</t>
  </si>
  <si>
    <t>१७क. भैरोबा / कल्याणीनगर मैलापाणी शुद्धीकरण केंद्र</t>
  </si>
  <si>
    <t>XE23D118C</t>
  </si>
  <si>
    <t>१७ड. एरंडवणा मैलापाणी शुद्धीकरण केंद्र</t>
  </si>
  <si>
    <t>XE23D118D</t>
  </si>
  <si>
    <t>१७इ. मेंटल हॉस्पिटल पंपिंग स्टेशन</t>
  </si>
  <si>
    <t>XE23D118E</t>
  </si>
  <si>
    <t>१७फ. बोटॅनिकल गार्डन पंपिंग स्टेशन</t>
  </si>
  <si>
    <t>XE23D118F</t>
  </si>
  <si>
    <t>१७ग. विट्टलवाडी मैलापाणी शुद्धीकरण केंद्र</t>
  </si>
  <si>
    <t>XE23D118G</t>
  </si>
  <si>
    <t>१७घ. नायडू मैलापाणी शुद्धीकरण केंद्र</t>
  </si>
  <si>
    <t>XE23D118H</t>
  </si>
  <si>
    <t>१७च. मुंढवा मैलापाणी शुद्धीकरण केंद्र</t>
  </si>
  <si>
    <t>XE23D118I</t>
  </si>
  <si>
    <t>१७छ. कसबा मैलापाणी संप व पंपगृह</t>
  </si>
  <si>
    <t>XE23D118J</t>
  </si>
  <si>
    <t>१७ज. तोफखाना मैलापाणी संप व पंपगृह</t>
  </si>
  <si>
    <t>XE23D118K</t>
  </si>
  <si>
    <t>१७झ. बाणेर मैलापाणी शुद्धीकरण केंद्र</t>
  </si>
  <si>
    <t>XE23D118L</t>
  </si>
  <si>
    <t>१७ख. खराडी मैलापाणी शुध्दीकरण केंद्र</t>
  </si>
  <si>
    <t>XE23D118M</t>
  </si>
  <si>
    <t>१८. मुंढवा येथील पाण्याच्या पुनर्वापराची योजना</t>
  </si>
  <si>
    <t>XE23D119</t>
  </si>
  <si>
    <t>नायडू मैलापाणी शुध्दीकरण केंद्रामधील शुध्दीकरण करताना निर्माण होणार्‍या गॅसपासून विजनिर्मिती करणे</t>
  </si>
  <si>
    <t>XE23D120</t>
  </si>
  <si>
    <t>पुणे शहरामध्ये मलवाहिन्या टाकणेसाठी खोदाई केलेल्या रस्त्यावर पुनर्डांबरीकरणाचे काम करणे</t>
  </si>
  <si>
    <t>XE23D121</t>
  </si>
  <si>
    <t>XE23E101</t>
  </si>
  <si>
    <t>छ  नवीन वेतनश्रेणीनुसार द्यावयाच्या वेतनापोटी हप्ता</t>
  </si>
  <si>
    <t>XE23F101</t>
  </si>
  <si>
    <t>XE23G101</t>
  </si>
  <si>
    <t>XE23H101</t>
  </si>
  <si>
    <t>थ  सेवानिवृत्ती वेतन व तोषदान</t>
  </si>
  <si>
    <t>XE23J101</t>
  </si>
  <si>
    <t>XE23K101</t>
  </si>
  <si>
    <t>ज्ञ  कर्ज उभारण्याचा खर्च, कर्जाचे हप्ते व व्याज (मु.ले.)</t>
  </si>
  <si>
    <t>XE23Z101</t>
  </si>
  <si>
    <t>२. गटारे व नाले सुधारणा एकूण बेरीज</t>
  </si>
  <si>
    <t>२अ. जलोत्सारण निधीकडे वर्ग</t>
  </si>
  <si>
    <t>XE23X101</t>
  </si>
  <si>
    <t>२.  एकूण बेरीज</t>
  </si>
  <si>
    <t>४. पाणीपुरवठा प्रकल्प निधीकडे वर्ग</t>
  </si>
  <si>
    <t>XE41X101</t>
  </si>
  <si>
    <t>५. जलोत्सारण प्रकल्प निधीकडे वर्ग</t>
  </si>
  <si>
    <t>XE41X102</t>
  </si>
  <si>
    <t>१. + २. +  ३. + ४. + ५. एकूण बेरीज</t>
  </si>
  <si>
    <t>अधिनियमानुसार एक लाख रुपये कमीत कमी शिल्लक धरून वर्षाअखेरची शिल्लक</t>
  </si>
  <si>
    <t>ZE16A104#</t>
  </si>
  <si>
    <t>शहरामध्ये पाण्याच्या नवीन लाईन विकसित करणे</t>
  </si>
  <si>
    <t>ZE16A106#</t>
  </si>
  <si>
    <t>शहरामध्ये पाण्याच्या टाक्या बांधणे / बोअरवेल घेणे</t>
  </si>
  <si>
    <t>ZE16A107#</t>
  </si>
  <si>
    <t>शहरामधील विविध जलशुध्दीकरण केंद्रामध्ये विद्युत / यांत्रिकीविषयक कामे करणे</t>
  </si>
  <si>
    <t>पाणीपुरवठा एकूण</t>
  </si>
  <si>
    <t>ZE16B102#</t>
  </si>
  <si>
    <t>शहरामध्ये लहान व्यासाच्या मलवाहिन्या विकसित करणे</t>
  </si>
  <si>
    <t>ZE16B104#</t>
  </si>
  <si>
    <t>शहरामध्ये मैलापाणी शुध्दीकरण केंद्रामध्ये स्थापत्यविषयक कामे करणे</t>
  </si>
  <si>
    <t>ZE16B105#</t>
  </si>
  <si>
    <t>शहरामध्ये मैलापाणी शुध्दीकरण केंद्रामध्ये विद्युत / यांत्रिकीविषयक कामे करणे</t>
  </si>
  <si>
    <t>गटारे व नाले एकूण</t>
  </si>
  <si>
    <t>३. पाणीपुरवठा प्रकल्प</t>
  </si>
  <si>
    <t>ZE16C101#</t>
  </si>
  <si>
    <t>शहरामध्ये पाणीपुरवठा प्रकल्प अंतर्गत कामे करणे</t>
  </si>
  <si>
    <t>ZE16C102#</t>
  </si>
  <si>
    <t>राष्ट्रीय नदी सुधारणा योजना (जायका)</t>
  </si>
  <si>
    <t>ZE16C103#</t>
  </si>
  <si>
    <t>पुणे शहरात तंत्रशुध्द पध्दतीने पाणीपुरवठा करण्याची योजना (24x7)</t>
  </si>
  <si>
    <t>पाणीपुरवठा प्रकल्प एकूण</t>
  </si>
  <si>
    <t>४. मलनिःसारण प्रकल्प</t>
  </si>
  <si>
    <t>ZE16D101#</t>
  </si>
  <si>
    <t>मलनिःसारण प्रकल्प टप्पा क्र. १</t>
  </si>
  <si>
    <t>ZE16D102#</t>
  </si>
  <si>
    <t>शहरामध्ये मोठ्या व्यासाच्या मलवाहिन्या विकसित करणे</t>
  </si>
  <si>
    <t>मलनिःसारण प्रकल्प एकूण</t>
  </si>
  <si>
    <t>ZE16A115#</t>
  </si>
  <si>
    <t>W6</t>
  </si>
  <si>
    <t>क्षेत्रिय कार्यालय : पाणीपुरवठा विभागाने करावयाची कामे</t>
  </si>
  <si>
    <t>ZE16A117#</t>
  </si>
  <si>
    <t>C6</t>
  </si>
  <si>
    <t>क्षेत्रिय कार्यालय : नागरिकांच्या सहभाग योजनेतून पाणीपुरवठा विभागाने करावयाची कामे</t>
  </si>
  <si>
    <t>ZE16B113#</t>
  </si>
  <si>
    <t>W7</t>
  </si>
  <si>
    <t>क्षेत्रिय कार्यालय : मलनिःसारण विभागाने करावयाची कामे</t>
  </si>
  <si>
    <t>ZE16B130#</t>
  </si>
  <si>
    <t>C7</t>
  </si>
  <si>
    <t>क्षेत्रिय कार्यालय : नागरिकांच्या सहभाग योजनेतून मलनिःसारण विभागाने करावयाची कामे</t>
  </si>
  <si>
    <t>ZE16A</t>
  </si>
  <si>
    <t>ZE16B</t>
  </si>
  <si>
    <t>ZE16C</t>
  </si>
  <si>
    <t>ZE16D</t>
  </si>
  <si>
    <t>ZE Total</t>
  </si>
  <si>
    <t>पाणीपुरवठा + गटारे व नाले + 
पाणीपुरवठा प्रकल्प + मलनिःसारण प्रकल्प एकूण बेरीज</t>
  </si>
  <si>
    <t>क्र.</t>
  </si>
  <si>
    <t>ward</t>
  </si>
  <si>
    <t>-</t>
  </si>
  <si>
    <t>सन 2015-16 मधील अपूर्ण कामांसाठी सन 2016-17 मध्ये उपलब्ध केलेली तरतूद</t>
  </si>
  <si>
    <t>यादी क्र. आर१</t>
  </si>
  <si>
    <t xml:space="preserve">थोर व्यक्तींच्या जयंती / पुण्यतिथी साजरी करणे </t>
  </si>
  <si>
    <t>RE11A274/R1-</t>
  </si>
  <si>
    <t>RE11A274/R1-1</t>
  </si>
  <si>
    <t>महात्मा फुले जयंती</t>
  </si>
  <si>
    <t>RE11A274/R1-2</t>
  </si>
  <si>
    <t>डॉ. बाबासाहेब आंबेडकर जयंती</t>
  </si>
  <si>
    <t>RE11A274/R1-3</t>
  </si>
  <si>
    <t>लोकशाहीर अण्णाभाऊ साठे जयंती</t>
  </si>
  <si>
    <t>RE11A274/R1-4</t>
  </si>
  <si>
    <t>ईद-ए-मिलाद (पैगंबर जयंती)</t>
  </si>
  <si>
    <t>RE11A274/R1-5</t>
  </si>
  <si>
    <t>शहरातील शिवजयंती साजरी करणे, रोषणाई करणे</t>
  </si>
  <si>
    <t>RE11A274/R1-6</t>
  </si>
  <si>
    <t>RE11A274/R1-7</t>
  </si>
  <si>
    <t>मौलाना अब्दुल कलाम आझाद जयंती व पुण्यतिथी साजरी करणे</t>
  </si>
  <si>
    <t>RE11A274/R1-8</t>
  </si>
  <si>
    <t>लहुजी वस्ताद  साळवे जयंती महोत्सव  गंज पेठ व संगमवाडी येथे साजरा करणे</t>
  </si>
  <si>
    <t>RE11A274/R1-9</t>
  </si>
  <si>
    <t>RE11A274/R1-10</t>
  </si>
  <si>
    <t>RE11A274/R1-11</t>
  </si>
  <si>
    <t>यादी क्र. आर2</t>
  </si>
  <si>
    <t>शहरामध्ये विविध कार्यक्रम, उत्सव, महोत्सव, संमेलन/ सहप्रायोजक तत्वावर कार्यक्रम साजरे करणे</t>
  </si>
  <si>
    <t>RE11A275/R2-</t>
  </si>
  <si>
    <t>RE11A275/R2-1</t>
  </si>
  <si>
    <t>महानगरपालिका वर्धापन दिन / सुवर्ण महोत्सव साजरा करणे</t>
  </si>
  <si>
    <t>RE11A275/R2-2</t>
  </si>
  <si>
    <t>वर्षातील महत्त्वपूर्ण दिन :</t>
  </si>
  <si>
    <t>RE11A275/R2-3</t>
  </si>
  <si>
    <t>राजगड श्री शिवाजीमहाराज आग्र्‍याहून सुटून परत आले तो स्मृती दिन प्रतिवर्षी साजरा करणे</t>
  </si>
  <si>
    <t>RE11A275/R2-4</t>
  </si>
  <si>
    <t>शनिवारवाडा सांस्कृतिक महोत्सव</t>
  </si>
  <si>
    <t>RE11A275/R2-5</t>
  </si>
  <si>
    <t>भारतरत्न डॉ. बाबासाहेब आंबेडकर सांस्कृतिक महोत्सव साजरा करणे/ भिम फेस्टिवल (शनिवारवाडा पटांगण) / फुले आंबेडकर फेस्टिवल (समताभूमी)</t>
  </si>
  <si>
    <t>RE11A275/R2-6</t>
  </si>
  <si>
    <t>शिवमहोत्सव साजरा करणे (१४ ते २० फेब्रुवारी)</t>
  </si>
  <si>
    <t>RE11A275/R2-7</t>
  </si>
  <si>
    <t>अण्णाभाऊ साठे महोत्सव</t>
  </si>
  <si>
    <t>RE11A275/R2-8</t>
  </si>
  <si>
    <t>भारतरत्न डॉ. बाबासाहेब आंबेडकर यांचा शतकोत्तर रजत महोत्सव वर्ष साजरे करणे</t>
  </si>
  <si>
    <t>यादी क्र. आर3</t>
  </si>
  <si>
    <t xml:space="preserve">सत्कार, अभिनंदन, पुरस्कार, बक्षिसे यासारखे कार्यक्रम साजरे करणे </t>
  </si>
  <si>
    <t>RE11A276/R3-</t>
  </si>
  <si>
    <t>RE11A276/R3-1</t>
  </si>
  <si>
    <t>गणेशोत्सव प्रशस्तिपत्रके वितरण</t>
  </si>
  <si>
    <t>RE11A276/R3-2</t>
  </si>
  <si>
    <t>श्री. संत ज्ञानेश्वर व तुकाराम महाराज पालखी स्वागत व दिंडी प्रमुखांचा स्मृतीचिन्ह देऊन सत्कार</t>
  </si>
  <si>
    <t>RE11A276/R3-3</t>
  </si>
  <si>
    <t>प्रतिवर्षी पुणे शहरातील इयत्ता १० वी, १२ वी परिक्षेत गुणवत्ता यादीत येणार्‍या विद्यार्थ्यांचे अभिनंदन</t>
  </si>
  <si>
    <t>RE11A276/R3-4</t>
  </si>
  <si>
    <t>बालगंधर्व पुरस्कार प्रदानकरिता</t>
  </si>
  <si>
    <t>RE11A276/R3-5</t>
  </si>
  <si>
    <t>पट्टे बापूराव पुरस्कारकरिता</t>
  </si>
  <si>
    <t>RE11A276/R3-6</t>
  </si>
  <si>
    <t>आचार्य अत्रे पुरस्कारकरिता</t>
  </si>
  <si>
    <t>RE11A276/R3-7</t>
  </si>
  <si>
    <t>पुणे आंतरराष्ट्रीय मॅरेथॉन स्पर्धेसाठी पारितोषिके</t>
  </si>
  <si>
    <t>RE11A276/R3-8</t>
  </si>
  <si>
    <t>महर्षि वाल्मिकी पुरस्कार</t>
  </si>
  <si>
    <t>RE11A276/R3-9</t>
  </si>
  <si>
    <t>सावित्रीबाई फुले पुरस्कार</t>
  </si>
  <si>
    <t>RE11A276/R3-10</t>
  </si>
  <si>
    <t>मौलाना अब्दुल कलाम आझाद पुरस्कार</t>
  </si>
  <si>
    <t>RE11A276/R3-11</t>
  </si>
  <si>
    <t>जयंतराव टिळक पुरस्कार</t>
  </si>
  <si>
    <t>RE11A276/R3-12</t>
  </si>
  <si>
    <t>१ ऑक्टोंबर - जागतिक ज्येष्ठ नागरिक दिनाच्या मेळाव्याकरता आच्छादित मंडप टाकणे व स्मृतिचिन्हे देणे. कायम स्वरूपी तरतूद करणे</t>
  </si>
  <si>
    <t>RE11A276/R3-13</t>
  </si>
  <si>
    <t>कै.यशवंतराव चव्हाण यांचे स्मरणार्थ कोथरुड  पुणे येथे कै. यशवंत राव  चव्हाण पुरस्कार देणे.</t>
  </si>
  <si>
    <t>RE11A276/R3-14</t>
  </si>
  <si>
    <t>RE11A276/R3-15</t>
  </si>
  <si>
    <t>RE11A276/R3-16</t>
  </si>
  <si>
    <t>RE11A276/R3-17</t>
  </si>
  <si>
    <t>यादी क्र. आर4</t>
  </si>
  <si>
    <t>शहरातील विविध स्मशानभूमी/ दफनभूमीमध्ये देखभाल दुरुस्ती कामे करणे</t>
  </si>
  <si>
    <t>RE17F169/R4-</t>
  </si>
  <si>
    <t>RE17F169/R4-1</t>
  </si>
  <si>
    <t>वैकुंठ स्मशानभूमी येथे सुधारणा कामे करणे</t>
  </si>
  <si>
    <t>RE17F169/R4-2</t>
  </si>
  <si>
    <t>RE17F169/R4-3</t>
  </si>
  <si>
    <t>RE17F169/R4-4</t>
  </si>
  <si>
    <t>RE17F169/R4-5</t>
  </si>
  <si>
    <t>RE17F169/R4-6</t>
  </si>
  <si>
    <t>यादी क्र. आर7</t>
  </si>
  <si>
    <t>पुणे शहरातील हेरिटेज्‌ स्ट्रक्चरबाबत अनुषंगिक कामे करणे</t>
  </si>
  <si>
    <t>RE23A107/R7-</t>
  </si>
  <si>
    <t>RE23A107/R7-1</t>
  </si>
  <si>
    <t>पुणे शहरातील हिरिटेज स्ट्रक्चरबाबत अनुषगिक कामे करणे</t>
  </si>
  <si>
    <t>RE23A107/R7-2</t>
  </si>
  <si>
    <t xml:space="preserve">लाल महाल येथील मास्टर प्लिनिंगनुसार विविधविकास व दुरूस्तीची कामे करणे  </t>
  </si>
  <si>
    <t>RE23A107/R7-3</t>
  </si>
  <si>
    <t>ऐतिहिसिक जुनी महात्मा फुले मंडई येथे मंडई दुरूस्ती करणे (गाळयांची डेव्हलपेमेंट +विदयुत व्यवस्था)</t>
  </si>
  <si>
    <t>RE23A107/R7-4</t>
  </si>
  <si>
    <t xml:space="preserve">विश्रामबागवाडा येथे दुरूस्ती, जतन व संवर्धनाची उर्वरित टप्प्यातील कामे करणे. </t>
  </si>
  <si>
    <t>RE23A107/R7-5</t>
  </si>
  <si>
    <t>नानावाडा येथे दुरूस्ती, जतन व संवर्धनाची उर्वरित टप्प्यातील कामे करणे. (दर्शनी व दगडी इमारत)</t>
  </si>
  <si>
    <t>RE23A107/R7-6</t>
  </si>
  <si>
    <t>सोमवारपेठ नागेश्वर मंदिर दुरूस्ती व संवर्धनाची कामे करणे</t>
  </si>
  <si>
    <t>RE23A107/R7-7</t>
  </si>
  <si>
    <t>शनिवारवाडा येथील देखभाल दुरूस्तीची कामे करणे</t>
  </si>
  <si>
    <t>RE23A107/R7-8</t>
  </si>
  <si>
    <t>पुणे शहरातील हेरिटेज स्ट्रक्चरल ऑडिट करणे</t>
  </si>
  <si>
    <t>RE23A107/R7-9</t>
  </si>
  <si>
    <t>आर्किटेक्ट फी अदा करणे</t>
  </si>
  <si>
    <t>RE23A107/R7-10</t>
  </si>
  <si>
    <t>भिडेवाडा येथे पहिली मुलांची शाळा/राषट्रीय स्मारक उभारणे.</t>
  </si>
  <si>
    <t>RE23A107/R7-11</t>
  </si>
  <si>
    <t>पुणे शहरातील प्राचिन कालीन ऐतिहासिक वास्तुंची विदयुत व्यवस्था, दुरूस्ती व सुशोभिकरण इ. कामे करणे.</t>
  </si>
  <si>
    <t>RE23A107/R7-12</t>
  </si>
  <si>
    <t>पुणे शहरातील 245 ऐतिहासिक वास्तुंपैकी धोकादायक वास्तुंची अत्यावशयक डागडुजी, दुरूस्ती करणे.</t>
  </si>
  <si>
    <t>टुरिस्ट हब अंतर्गत खालील कामे करणे (पुणे टुरिझम) :-</t>
  </si>
  <si>
    <t>RE23A107/R7-13</t>
  </si>
  <si>
    <t>पर्यटनवाढीसाठी विविध ब्रॉशर्स, पोस्टर्स, नकाशे, हेरिटेज पुस्तिका इ. तयार करणे</t>
  </si>
  <si>
    <t>RE23A107/R7-14</t>
  </si>
  <si>
    <t xml:space="preserve">पुणे शहरात विविध प्रकारचे वॉक, ट्रेल, मिनी बस टुर विकसित करणे.  </t>
  </si>
  <si>
    <t>RE23A107/R7-15</t>
  </si>
  <si>
    <t>पर्यटकांसाठी विविध ठिकाणी माहिती फलक, दिशादशक साईनेज, होर्डिंग्ज, इ. उभारणे.</t>
  </si>
  <si>
    <t>RE23A107/R7-16</t>
  </si>
  <si>
    <t>पुणे टुरिस्ट डेस्टिनेशन करिता टुरिझम करीता मास्टर प्लॅन तयार करणे व त्या अनुषंगाने विकास कामे करणे</t>
  </si>
  <si>
    <t>RE23A107/R7-17</t>
  </si>
  <si>
    <t>पुणे ब्रँडिंग, मार्केटिंगच्या अनुषंगाने विविध कामे करणे</t>
  </si>
  <si>
    <t>RE23A107/R7-18</t>
  </si>
  <si>
    <t>पर्वती पायथा येथे चित्रकला, शिल्पकला सराव व प्रात्यक्षिकासाठी बैठक व्यवस्था करणे</t>
  </si>
  <si>
    <t>RE23A107/R7-19</t>
  </si>
  <si>
    <t>हेरीटेजविषयक ट्रेनिंग कार्यशाळा इ. साठी</t>
  </si>
  <si>
    <t>RE23A107/R7-20</t>
  </si>
  <si>
    <t>मराठी भाषेत कॉफी टेबल बुक व अन्य पुस्तके तयार करणे</t>
  </si>
  <si>
    <t>यादी क्र. आर8</t>
  </si>
  <si>
    <t>उद्यान विभागाकडील देखभाल दुरूस्तीची कामे</t>
  </si>
  <si>
    <t>RE26A120/R8-</t>
  </si>
  <si>
    <t>RE26A120/R8-1</t>
  </si>
  <si>
    <t>निरनिराळ्या उानातील ध्वनीक्षेपन यंत्रणा देखभाल व दुरूस्ती</t>
  </si>
  <si>
    <t>RE26A120/R8-2</t>
  </si>
  <si>
    <t>फळे, फुले व भाजीपाला प्रदर्शन, किल्ले स्पर्धा व उद्‌घाटन प्रसंगी तात्पुरती ध्वनीक्षेपन व्यवस्था व प्रकाश व्यवस्था करणे</t>
  </si>
  <si>
    <t>RE26A120/R8-3</t>
  </si>
  <si>
    <t>निरनिराळ्या उानातील ध्वनीक्षेपन कारंजे देखभाल व दुरूस्ती</t>
  </si>
  <si>
    <t>RE26A120/R8-4</t>
  </si>
  <si>
    <t>पुणे मनपाच्या झोन क्र.१ मधील विविध उानांमधील वॉचमन क्वार्टर, स्वच्छतागृह, पाणपोई, मुख्य गेट इ. ची देखभाल व दुरूस्तीविषयक कामे करणे</t>
  </si>
  <si>
    <t>RE26A120/R8-5</t>
  </si>
  <si>
    <t>पुणे मनपाच्या झोन क्र.२ मधील विविध उानांमधील वॉचमन क्वार्टर, स्वच्छतागृह, पाणपोई, मुख्य गेट इ. ची देखभाल व दुरूस्तीविषयक कामे करणे</t>
  </si>
  <si>
    <t>RE26A120/R8-6</t>
  </si>
  <si>
    <t>पुणे मनपाच्या झोन क्र.३ मधील विविध उानांमधील वॉचमन क्वार्टर, स्वच्छतागृह, पाणपोई, मुख्य गेट इ. ची देखभाल व दुरूस्तीविषयक कामे करणे</t>
  </si>
  <si>
    <t>RE26A120/R8-7</t>
  </si>
  <si>
    <t>पुणे मनपाच्या झोन क्र.४ मधील विविध उानांमधील वॉचमन क्वार्टर, स्वच्छतागृह, पाणपोई, मुख्य गेट इ. ची देखभाल व दुरूस्तीविषयक कामे करणे</t>
  </si>
  <si>
    <t>यादी क्र. आर5</t>
  </si>
  <si>
    <t>वॉर्डस्तरीय करावयाची विकासाची कामे (७६ प्रभाग)</t>
  </si>
  <si>
    <t>RE31E/R5-</t>
  </si>
  <si>
    <t>RE31E/R5-1</t>
  </si>
  <si>
    <t>RE31E/R5-2</t>
  </si>
  <si>
    <t>RE31E/R5-3</t>
  </si>
  <si>
    <t>RE31E/R5-4</t>
  </si>
  <si>
    <t>RE31E/R5-5</t>
  </si>
  <si>
    <t>RE31E/R5-6</t>
  </si>
  <si>
    <t>RE31E/R5-7</t>
  </si>
  <si>
    <t>RE31E/R5-8</t>
  </si>
  <si>
    <t>RE31E/R5-9</t>
  </si>
  <si>
    <t>RE31E/R5-10</t>
  </si>
  <si>
    <t>RE31E/R5-11</t>
  </si>
  <si>
    <t>RE31E/R5-12</t>
  </si>
  <si>
    <t>RE31E/R5-13</t>
  </si>
  <si>
    <t>RE31E/R5-14</t>
  </si>
  <si>
    <t>RE31E/R5-15</t>
  </si>
  <si>
    <t>RE31E/R5-16</t>
  </si>
  <si>
    <t>RE31E/R5-17</t>
  </si>
  <si>
    <t>RE31E/R5-18</t>
  </si>
  <si>
    <t>RE31E/R5-19</t>
  </si>
  <si>
    <t>RE31E/R5-20</t>
  </si>
  <si>
    <t>RE31E/R5-21</t>
  </si>
  <si>
    <t>RE31E/R5-22</t>
  </si>
  <si>
    <t>RE31E/R5-23</t>
  </si>
  <si>
    <t>RE31E/R5-24</t>
  </si>
  <si>
    <t>RE31E/R5-25</t>
  </si>
  <si>
    <t>RE31E/R5-26</t>
  </si>
  <si>
    <t>RE31E/R5-27</t>
  </si>
  <si>
    <t>RE31E/R5-28</t>
  </si>
  <si>
    <t>RE31E/R5-29</t>
  </si>
  <si>
    <t>RE31E/R5-30</t>
  </si>
  <si>
    <t>RE31E/R5-31</t>
  </si>
  <si>
    <t>RE31E/R5-32</t>
  </si>
  <si>
    <t>RE31E/R5-33</t>
  </si>
  <si>
    <t>RE31E/R5-34</t>
  </si>
  <si>
    <t>RE31E/R5-35</t>
  </si>
  <si>
    <t>RE31E/R5-36</t>
  </si>
  <si>
    <t>RE31E/R5-37</t>
  </si>
  <si>
    <t>RE31E/R5-38</t>
  </si>
  <si>
    <t>RE31E/R5-39</t>
  </si>
  <si>
    <t>RE31E/R5-40</t>
  </si>
  <si>
    <t>RE31E/R5-41</t>
  </si>
  <si>
    <t>RE31E/R5-42</t>
  </si>
  <si>
    <t>RE31E/R5-43</t>
  </si>
  <si>
    <t>RE31E/R5-44</t>
  </si>
  <si>
    <t>RE31E/R5-45</t>
  </si>
  <si>
    <t>RE31E/R5-46</t>
  </si>
  <si>
    <t>RE31E/R5-47</t>
  </si>
  <si>
    <t>RE31E/R5-48</t>
  </si>
  <si>
    <t>RE31E/R5-49</t>
  </si>
  <si>
    <t>RE31E/R5-50</t>
  </si>
  <si>
    <t>RE31E/R5-51</t>
  </si>
  <si>
    <t>RE31E/R5-52</t>
  </si>
  <si>
    <t>RE31E/R5-53</t>
  </si>
  <si>
    <t>RE31E/R5-54</t>
  </si>
  <si>
    <t>RE31E/R5-55</t>
  </si>
  <si>
    <t>RE31E/R5-56</t>
  </si>
  <si>
    <t>RE31E/R5-57</t>
  </si>
  <si>
    <t>RE31E/R5-58</t>
  </si>
  <si>
    <t>RE31E/R5-59</t>
  </si>
  <si>
    <t>RE31E/R5-60</t>
  </si>
  <si>
    <t>RE31E/R5-61</t>
  </si>
  <si>
    <t>RE31E/R5-62</t>
  </si>
  <si>
    <t>RE31E/R5-63</t>
  </si>
  <si>
    <t>RE31E/R5-64</t>
  </si>
  <si>
    <t>RE31E/R5-65</t>
  </si>
  <si>
    <t>RE31E/R5-66</t>
  </si>
  <si>
    <t>RE31E/R5-67</t>
  </si>
  <si>
    <t>RE31E/R5-68</t>
  </si>
  <si>
    <t>RE31E/R5-69</t>
  </si>
  <si>
    <t>RE31E/R5-70</t>
  </si>
  <si>
    <t>RE31E/R5-71</t>
  </si>
  <si>
    <t>RE31E/R5-72</t>
  </si>
  <si>
    <t>RE31E/R5-73</t>
  </si>
  <si>
    <t>RE31E/R5-74</t>
  </si>
  <si>
    <t>RE31E/R5-75</t>
  </si>
  <si>
    <t>RE31E/R5-76</t>
  </si>
  <si>
    <t>RE31E/R5-77</t>
  </si>
  <si>
    <t>RE31E/R5-78</t>
  </si>
  <si>
    <t>RE31E/R5-79</t>
  </si>
  <si>
    <t>RE31E/R5-80</t>
  </si>
  <si>
    <t>RE31E/R5-81</t>
  </si>
  <si>
    <t>RE31E/R5-82</t>
  </si>
  <si>
    <t>RE31E/R5-83</t>
  </si>
  <si>
    <t>RE31E/R5-84</t>
  </si>
  <si>
    <t>RE31E/R5-85</t>
  </si>
  <si>
    <t>RE31E/R5-86</t>
  </si>
  <si>
    <t>RE31E/R5-87</t>
  </si>
  <si>
    <t>RE31E/R5-88</t>
  </si>
  <si>
    <t>RE31E/R5-89</t>
  </si>
  <si>
    <t>RE31E/R5-90</t>
  </si>
  <si>
    <t>RE31E/R5-91</t>
  </si>
  <si>
    <t>RE31E/R5-92</t>
  </si>
  <si>
    <t>RE31E/R5-93</t>
  </si>
  <si>
    <t>RE31E/R5-94</t>
  </si>
  <si>
    <t>RE31E/R5-95</t>
  </si>
  <si>
    <t>RE31E/R5-96</t>
  </si>
  <si>
    <t>RE31E/R5-97</t>
  </si>
  <si>
    <t>RE31E/R5-98</t>
  </si>
  <si>
    <t>RE31E/R5-99</t>
  </si>
  <si>
    <t>RE31E/R5-100</t>
  </si>
  <si>
    <t>RE31E/R5-101</t>
  </si>
  <si>
    <t>RE31E/R5-102</t>
  </si>
  <si>
    <t>RE31E/R5-103</t>
  </si>
  <si>
    <t>RE31E/R5-104</t>
  </si>
  <si>
    <t>RE31E/R5-105</t>
  </si>
  <si>
    <t>RE31E/R5-106</t>
  </si>
  <si>
    <t>RE31E/R5-107</t>
  </si>
  <si>
    <t>RE31E/R5-108</t>
  </si>
  <si>
    <t>RE31E/R5-109</t>
  </si>
  <si>
    <t>RE31E/R5-110</t>
  </si>
  <si>
    <t>RE31E/R5-111</t>
  </si>
  <si>
    <t>RE31E/R5-112</t>
  </si>
  <si>
    <t>RE31E/R5-113</t>
  </si>
  <si>
    <t>RE31E/R5-114</t>
  </si>
  <si>
    <t>RE31E/R5-115</t>
  </si>
  <si>
    <t>RE31E/R5-116</t>
  </si>
  <si>
    <t>RE31E/R5-117</t>
  </si>
  <si>
    <t>RE31E/R5-118</t>
  </si>
  <si>
    <t>RE31E/R5-119</t>
  </si>
  <si>
    <t>RE31E/R5-120</t>
  </si>
  <si>
    <t>RE31E/R5-121</t>
  </si>
  <si>
    <t>RE31E/R5-122</t>
  </si>
  <si>
    <t>RE31E/R5-123</t>
  </si>
  <si>
    <t>RE31E/R5-124</t>
  </si>
  <si>
    <t>RE31E/R5-125</t>
  </si>
  <si>
    <t>RE31E/R5-126</t>
  </si>
  <si>
    <t>RE31E/R5-127</t>
  </si>
  <si>
    <t>RE31E/R5-128</t>
  </si>
  <si>
    <t>RE31E/R5-129</t>
  </si>
  <si>
    <t>RE31E/R5-130</t>
  </si>
  <si>
    <t>RE31E/R5-131</t>
  </si>
  <si>
    <t>RE31E/R5-132</t>
  </si>
  <si>
    <t>RE31E/R5-133</t>
  </si>
  <si>
    <t>RE31E/R5-134</t>
  </si>
  <si>
    <t>RE31E/R5-135</t>
  </si>
  <si>
    <t>RE31E/R5-136</t>
  </si>
  <si>
    <t>RE31E/R5-137</t>
  </si>
  <si>
    <t>RE31E/R5-138</t>
  </si>
  <si>
    <t>RE31E/R5-139</t>
  </si>
  <si>
    <t>RE31E/R5-140</t>
  </si>
  <si>
    <t>RE31E/R5-141</t>
  </si>
  <si>
    <t>RE31E/R5-142</t>
  </si>
  <si>
    <t>RE31E/R5-143</t>
  </si>
  <si>
    <t>RE31E/R5-144</t>
  </si>
  <si>
    <t>RE31E/R5-145</t>
  </si>
  <si>
    <t>RE31E/R5-146</t>
  </si>
  <si>
    <t>RE31E/R5-147</t>
  </si>
  <si>
    <t>RE31E/R5-148</t>
  </si>
  <si>
    <t>RE31E/R5-149</t>
  </si>
  <si>
    <t>RE31E/R5-150</t>
  </si>
  <si>
    <t>RE31E/R5-151</t>
  </si>
  <si>
    <t>RE31E/R5-152</t>
  </si>
  <si>
    <t>RE31E/R5-153</t>
  </si>
  <si>
    <t>नामनिर्देशित सभासद १</t>
  </si>
  <si>
    <t>RE31E/R5-154</t>
  </si>
  <si>
    <t>नामनिर्देशित सभासद २</t>
  </si>
  <si>
    <t>RE31E/R5-155</t>
  </si>
  <si>
    <t>नामनिर्देशित सभासद ३</t>
  </si>
  <si>
    <t>RE31E/R5-156</t>
  </si>
  <si>
    <t>नामनिर्देशित सभासद ४</t>
  </si>
  <si>
    <t>RE31E/R5-157</t>
  </si>
  <si>
    <t>नामनिर्देशित सभासद ५</t>
  </si>
  <si>
    <t>RE31E/R5-158</t>
  </si>
  <si>
    <t>महापौर विकास निधी</t>
  </si>
  <si>
    <t>यादी क्र. आर6</t>
  </si>
  <si>
    <t>सार्वजनिक संस्थांना देगण्या :</t>
  </si>
  <si>
    <t>RE33D104/R6-</t>
  </si>
  <si>
    <t>यादी क्र. ए११</t>
  </si>
  <si>
    <t>पथ विभागाकडील योजनेतर (नॉन प्लॅन) कामे</t>
  </si>
  <si>
    <t>RE20B120/A11-</t>
  </si>
  <si>
    <t>RE20B120/A11-101</t>
  </si>
  <si>
    <t>पथ विभागाचे कामासाठी दैनंदिन देखभाल दुरुस्तीकरीता कॅटेनिक इमल्शन पुरविणे.</t>
  </si>
  <si>
    <t>RE20B120/A11-102</t>
  </si>
  <si>
    <t>येरवडा हॉट मिक्‍स प्लॅन्ट डांबरी मिक्‍स मालाची वाहतुक करणेकरीता दैनंदिन कामासाठी हायवा डंपर व मशिनरी भाडेतत्वावर घेणे.</t>
  </si>
  <si>
    <t>RE20B120/A11-103</t>
  </si>
  <si>
    <t>नॉन मोटोराईज्ड ट्रान्सपोर्ट सेल. ( आस्थापना )</t>
  </si>
  <si>
    <t>RE20B120/A11-104</t>
  </si>
  <si>
    <t xml:space="preserve">पथ विभागाच्या खात्यामार्फत होणा-या दुरुस्ती कामाकरीता कुशल मनुष्यबळ पुरविणे. ( पेव्हर, रोलर इत्यादींसाठी ड्रायव्हर पुरविणे. ) </t>
  </si>
  <si>
    <t>RE20B120/A11-105</t>
  </si>
  <si>
    <t>कार्यकारी अभियंता पथ क्रमांक 3 विभागाकडील औंध, घोले रोड, कर्वे रस्ता व वारजे क्षेत्रिय कार्यालयांचे कार्यक्षेत्रात विविध रस्त्यांवर पाणीपुरवठा वाहीनी / मल:निसारण वाहीनी / गॅस वाहीनी / वीज वाहीनी तसेच केबल खोदाईचे रिईन्स्टेटमेंट करणे तसेच इतर तद्‌. कामे करणे.</t>
  </si>
  <si>
    <t>RE20B120/A11-106</t>
  </si>
  <si>
    <t>कार्यकारी अभियंता पथ क्रमांक 4 विभागाकडील येरवडा, ढोले पाटील व नगररोड ( वडगांवशेरी ) क्षेत्रिय कार्यालयांचे कार्यक्षेत्रात विविध रस्त्यांवर पाणीपुरवठा वाहीनी / मल:निसारण वाहीनी / गॅस वाहीनी / वीज वाहीनी तसेच केबल खोदाईचे रिईन्स्टेटमेंट करणे तसेच इतर तद्‌. कामे करणे.</t>
  </si>
  <si>
    <t>RE20B120/A11-107</t>
  </si>
  <si>
    <t>कार्यकारी अभियंता पथ क्रमांक 1 विभागाकडील सहकारनगर, धनकवडी, टिळकरोड, भवानी पेठ व विश्रामबागवाडा क्षेत्रिय कार्यालयांचे कार्यक्षेत्रात विविध रस्त्यांवर पाणीपुरवठा वाहीनी / मल:निसारण वाहीनी / गॅस वाहीनी / वीज वाहीनी तसेच केबल खोदाईचे रिईन्स्टेटमेंट करणे तसेच इतर तद्‌. कामे करणे.</t>
  </si>
  <si>
    <t>RE20B120/A11-108</t>
  </si>
  <si>
    <t>कार्यकारी अभियंता पथ क्रमांक 3 विभागाकडील औंध, घोले रोड, कर्वे रस्ता व वारजे क्षेत्रिय कार्यालयांचे कार्यक्षेत्रात विविध रस्त्यांवर रिसर्फेसींगची कामे करणे.</t>
  </si>
  <si>
    <t>RE20B120/A11-109</t>
  </si>
  <si>
    <t>कार्यकारी अभियंता पथ क्रमांक 4 विभागाकडील येरवडा,  ढोले पाटील व नगररोड ( वडगांवशेरी ) क्षेत्रिय कार्यालयांचे कार्यक्षेत्रात विविध रस्त्यांवर रिसर्फेसींगची कामे करणे.</t>
  </si>
  <si>
    <t>RE20B120/A11-110</t>
  </si>
  <si>
    <t>कार्यकारी अभियंता पथ क्रमांक 1 विभागाकडील सहकारनगर, धनकवडी, टिळकरोड, भवानी पेठ व विश्रामबागवाडा क्षेत्रिय कार्यालयांचे कार्यक्षेत्रात विविध रस्त्यांवर रिसर्फेसींगची कामे करणे.</t>
  </si>
  <si>
    <t>RE20B120/A11-111</t>
  </si>
  <si>
    <t>कार्यकारी अभियंता पथ क्रमांक 3 विभागाकडील औंध, घोले रोड, कर्वे रस्ता व वारजे क्षेत्रिय कार्यालयांचे कार्यक्षेत्रातील चौक व पुल येथे मास्टिक अस्फाल्टची कामे करणे.</t>
  </si>
  <si>
    <t>RE20B120/A11-112</t>
  </si>
  <si>
    <t>कार्यकारी अभियंता पथ क्रमांक 4 विभागाकडील येरवडा,  ढोले पाटील व नगररोड ( वडगांवशेरी ) क्षेत्रिय कार्यालयांचे कार्यक्षेत्रातील चौक व पुल येथे मास्टिक अस्फाल्टची कामे करणे.</t>
  </si>
  <si>
    <t>RE20B120/A11-113</t>
  </si>
  <si>
    <t>कार्यकारी अभियंता पथ क्रमांक 1 विभागाकडील सहकारनगर, धनकवडी, टिळकरोड, भवानी पेठ व विश्रामबागवाडा क्षेत्रिय कार्यालयांचे कार्यक्षेत्रातील चौक व पुल येथे मास्टिक अस्फाल्टची कामे करणे.</t>
  </si>
  <si>
    <t>RE20B120/A11-114</t>
  </si>
  <si>
    <t>कार्यकारी अभियंता पथ क्रमांक 2 विभागाकडील बिबवेवाडी, हडपसर व कोंढवा वानवडी क्षेत्रिय कार्यालयाचे कार्यक्षेत्रात विविध रस्त्यांवर पाणीपुरवठा वाहीनी / मल:निसारण वाहीनी / गॅस वाहीनी / वीज वाहीनी तसेच केबल खोदाईचे रिईन्स्टेटमेंट करणे तसेच इतर तद्. कामे करणे.</t>
  </si>
  <si>
    <t>RE20B120/A11-115</t>
  </si>
  <si>
    <t>कार्यकारी अभियंता पथ क्रमांक 2 विभागाकडील बिबवेवाडी, हडपसर व कोंढवा वानवडी क्षेत्रिय कार्यालयाचे कार्यक्षेत्रातील विविध रस्त्यांवर रिसर्फेसींगची कामे करणे.</t>
  </si>
  <si>
    <t>RE20B120/A11-116</t>
  </si>
  <si>
    <t>कार्यकारी अभियंता पथ क्रमांक 2 विभागाकडील बिबवेवाडी, हडपसर व कोंढवा वानवडी क्षेत्रिय कार्यालयाचे कार्यक्षेत्रातील चौक व पुल येथे मास्टिक अस्फाल्टची कामे करणे.</t>
  </si>
  <si>
    <t>RE20B120/A11-117</t>
  </si>
  <si>
    <t>त्रयस्थ संस्थांची सल्ला फी अदा करणेसाठी. (गुणवत्ता तपासणी)</t>
  </si>
  <si>
    <t>RE20B120/A11-118</t>
  </si>
  <si>
    <t>पथ विभागामधील कर्मचारी / अभियंत्यांसाठी प्रशिक्षण शिबीरे आयोजित करणे, प्रशिक्षण शिबिरे/ कार्यशाळेस उपस्थित राहणे, ग्रंथालय उभारणे व तद्. कामे करणे</t>
  </si>
  <si>
    <t>यादी क्र. ए१२</t>
  </si>
  <si>
    <t>वाहतूक नियंत्रण विभागाकडील योजनेतर (नॉन प्लॅन) कामे</t>
  </si>
  <si>
    <t>RE20B121/A12-</t>
  </si>
  <si>
    <t>RE20B121/A12-101</t>
  </si>
  <si>
    <t>शहरातील वाहतूक सुरक्षित व सुरळीत करणेसाठी वाहतूक पोलिस विभागामार्फत सुचविण्यात आलेल्या आणि वाहतूकीच्या दष्टीने आवश्यक अशा उपाययोजनांची अंमलबजावणी करणे</t>
  </si>
  <si>
    <t>RE20B121/A12-102</t>
  </si>
  <si>
    <t>एरिया ट्रॅफिक कंट्रोल</t>
  </si>
  <si>
    <t>RE20B121/A12-103</t>
  </si>
  <si>
    <t>नवीन सिग्नल बसविणे व जुने सिग्नल दुरूस्त करणे व देखभाल दूरूस्तीची कामे सिंक्रोनाईज्‌ड अ‍ॅटोमेटीक वाहतूक सिग्नल व्यवस्था करणे.</t>
  </si>
  <si>
    <t>RE20B121/A12-104</t>
  </si>
  <si>
    <t>वाहतूक नियंत्रक बेटे व सूचनात्मक फलक बसविणे</t>
  </si>
  <si>
    <t>RE20B121/A12-105</t>
  </si>
  <si>
    <t>वाहतूक सुरळीत होण्याच्या दष्टीने उपाययोजना करण्यासाठी मटेरियल पुरविणे व बसविणे</t>
  </si>
  <si>
    <t>RE20B121/A12-106</t>
  </si>
  <si>
    <t>पुणे मनपाचे विविध वाहनतळामध्ये देखभाल दुरूस्ती, विुत विषयक व शौचालय उभारणी इ. कामे करणे</t>
  </si>
  <si>
    <t>RE20B121/A12-107</t>
  </si>
  <si>
    <t>निरनिराळया ठिकाणी थर्मोप्लास्ट पेंटचे पट्‌टे मारणे</t>
  </si>
  <si>
    <t>RE20B121/A12-108</t>
  </si>
  <si>
    <t>वाहतूक नियोजन अंतर्गत देखभाल दुरूस्तीची व डांबरीकरणाचे काम करणे व तद्‌नुषंगिक विकास कामे करणे (वाहतूक नियोजन विभागामार्फत खात्यामार्फत करावयाची पेव्हरच्या कामासाठी व इतर कामे )</t>
  </si>
  <si>
    <t>RE20B121/A12-109</t>
  </si>
  <si>
    <t>पुणे मनपाचे फुटओव्हर ब्रीज, भूयारी मार्ग व वाहनतळ सबवे येथे देखभाल दुरूस्तीची कामे, सुरक्षा व्यवस्था करणे,  तसेच विविध प्रकारची कामे करणे, बीआरटीसाठी सुरक्षा व्यवस्था</t>
  </si>
  <si>
    <t>RE20B121/A12-110</t>
  </si>
  <si>
    <t>पुणे शहरातील विविध चौकातील व रस्त्यावरील अडथळा ठरणारे विुत पोल काढणे व विुत वाहिन्या भूमिगत करणे</t>
  </si>
  <si>
    <t>RE20B121/A12-111</t>
  </si>
  <si>
    <t>सन २०१५-१६ मध्ये विविध कामांचे वर्कऑर्डर दिलेल्या कामांकरिता बिल अदा करणेसाठी सन २०१६-१७ च्या अंदाजपत्रकात विशेष तरतूद करणे.</t>
  </si>
  <si>
    <t>RE20B121/A12-112</t>
  </si>
  <si>
    <t>सावरकर भवन पार्किंग व इमारत सुधारणा करणे</t>
  </si>
  <si>
    <t>पथ विभागाकडील कामाच्या याद्या</t>
  </si>
  <si>
    <t>यादी क्र. ए२</t>
  </si>
  <si>
    <t>CE20A102/A2-</t>
  </si>
  <si>
    <t>CE20A819/S2-703+</t>
  </si>
  <si>
    <t>प्रभाग क्र.२९ वेदभवन ते डुंकरखिंड पर्यंतचा रस्ता ग्राउटींग व डांबरीकरण करणे.</t>
  </si>
  <si>
    <t>CE20A102/A2-1577+</t>
  </si>
  <si>
    <t>पुणे महानगरपालिकेच्या हॉट मिक्‍स प्लान्ट करीता नवीन बॅच मिक्‍स प्लॅन्ट खरेदी करणे.</t>
  </si>
  <si>
    <t>CE20A102/A2-1109+</t>
  </si>
  <si>
    <t>सन 2015-16 मधील कामे पुर्ण करण्यासाठी व जुने देयकांसाठी ( पेंडींग बिलांसाठी )</t>
  </si>
  <si>
    <t>CE20A1252+</t>
  </si>
  <si>
    <t>एच.सी.एम.टी.आर.जागा ताब्यात घेउन रोड पुर्ण करणे, सल्लागार नेमणे, मार्कींग करणे.</t>
  </si>
  <si>
    <t>CE20A102/A2-1402+</t>
  </si>
  <si>
    <t>पुणे मुंबई रस्ता विकसित करणे</t>
  </si>
  <si>
    <t>CE20A1250/A7-1+</t>
  </si>
  <si>
    <t>पुणे शहरात सी.एम.पी. आराखड्यानुसार (मनपा तरतूद / PPP / Development TDR / Deffered payment / Premium Charges / SUTP world bank loan) अन्वये प्रशासकीय मुल्यमापनानुसार प्रत्यक्ष अंमलबजावणी करून कामे करणे तज्ज्ञ सल्लागार फी आदा करणे</t>
  </si>
  <si>
    <t>CE20A102/A2-1574+</t>
  </si>
  <si>
    <t>पुणे महानगरपालिकेने जागा मालक व विकसकाकडून डी.पी.रस्ता रुंदीच्या बदल्यात ज्या जागा विकसननिधी भरुन ताब्यात आलेल्या जागांचे विकसन कामे करणे व डीपी रस्त्याचे मार्किंग करणे</t>
  </si>
  <si>
    <t>यादी क्र. ए६</t>
  </si>
  <si>
    <t>CE20A1249/A6-</t>
  </si>
  <si>
    <t>CE20A102/A2-1427+</t>
  </si>
  <si>
    <t>53, 55</t>
  </si>
  <si>
    <t>सिंहगड रोड वडगांव बु.सं.नं. 30 पासुन पु. ल. देशपांडे उदयान पर्वती पर्यंत 7.50 मी.रुंदीचा रस्ता कॅनॉलच्या कडेने विकसित करणे.</t>
  </si>
  <si>
    <t>CE20A102/A2-1532+</t>
  </si>
  <si>
    <t>ससाणेनगर रेल्वे क्रॉसिंग ते हांडेवाडी आणि महम्मदवाडीकडे जाणा-या रस्त्यांचे जागा उपलब्धतेप्रमाणे रुंदीकरण करणे.</t>
  </si>
  <si>
    <t>CE20A102/A2-1546+</t>
  </si>
  <si>
    <t>खराडी येथील ब्ल्यू बेरी व डेक्‍कन गोल्ड येथील अर्धवट असलेल्या 12 मी.डी.पी.रस्ता 60 मी.डी.पी. रस्त्याला जोडणे.</t>
  </si>
  <si>
    <t>CE20A102/A2-1576+</t>
  </si>
  <si>
    <t>शहरातील नियोजित डी.पी. रस्त्यांचे मार्किंग करणे.</t>
  </si>
  <si>
    <t>CE20A102/A2-1591+</t>
  </si>
  <si>
    <t>बाणेर स.नं.१४,१५,१६ मधील २४ मी.डी.पी रस्ता विकसित करणे.</t>
  </si>
  <si>
    <t>CE20A102/A2-1597+</t>
  </si>
  <si>
    <t>स.नं. १३ पाषाण येथील हॉटेल ग्रीन पार्क ते गोल्ड कोस्ट सोसायटी २४ मी.रूंदी डी.पी.रस्ता विकसित करणे.</t>
  </si>
  <si>
    <t>CE20A819/S2-564+</t>
  </si>
  <si>
    <t>प्रभाग क्र.४ मध्ये व प्रभाग क्र.३ मधील टाटा गार्डरूम ते ५०९ चौक रस्ता विकसित करणे.</t>
  </si>
  <si>
    <t>CE20A819/S2-938+</t>
  </si>
  <si>
    <t>प्रभाग क्र. ७३ मधील बालाजीनगर परिसरामध्ये निवारा सोसायटी, साईकृपा सोसायटी, हिल पॉईट सोसायटी परिसरामध्ये रस्ते विकसित करणे.</t>
  </si>
  <si>
    <t>CE20A819/S2-971+</t>
  </si>
  <si>
    <t>स.नं.१४३,१७६ वडगांव खुर्द ते स.नं. १८०, १८२,१७९,१८१,१४८,१४९,१५०,१५१,१५२,१५३,१५४ धायरी सावित्री गार्डन ३० मीटर रूंदीचा रस्ता तयार करणे.</t>
  </si>
  <si>
    <t>CE20A819/S2-973+</t>
  </si>
  <si>
    <t>लोहगाव स.नं. २३५,२३६,२३८,२३९ मधील रस्ते करणे.</t>
  </si>
  <si>
    <t>CE20A819/S2-974+</t>
  </si>
  <si>
    <t>लोहगाव स.नं. २०३,२२७,२३९ पर्यंतचा रस्ता करणे.</t>
  </si>
  <si>
    <t>CE20A819/S2-980+</t>
  </si>
  <si>
    <t>प्र.क्र.९ बाणेर बालेवाडी मधील डी.पी. रस्त्यांची उर्वरित कामे करणे.</t>
  </si>
  <si>
    <t>CE20A102/A2-1551+</t>
  </si>
  <si>
    <t>विश्रांतवाडी चौक ते हवाई दलाचे ताब्यातील 509 चौक ते सीव्हिल एअरपोर्ट रस्ता वर्कींग परमिशन मिळाल्यानंतर व 509 चौक ते धानोरी लोहगांव रस्ता करणे.</t>
  </si>
  <si>
    <t>CE20A102/A2-1315+</t>
  </si>
  <si>
    <t>हिंगणे मुख्य रस्ता करणे.</t>
  </si>
  <si>
    <t>CE20A102/A2-1326+</t>
  </si>
  <si>
    <t>आंबेगाव बु., १८ मीटर डी.पी शिव रस्ता स.नं. १७ ते २९ हायेवेपर्यंत विकसित करणे.</t>
  </si>
  <si>
    <t>CE20A819/S2-250+</t>
  </si>
  <si>
    <t>गंगाधाम ते व्ही.आय.टी.होस्टेल चौक ते शत्रुंजय चौक दरम्यान डी.पी.रस्ता विकसित करणे.</t>
  </si>
  <si>
    <t>CE20A819/S2-2179+</t>
  </si>
  <si>
    <t>बाणेर स.नं. ३७,४० मधून जाणारा २४ मी डी.पी रस्ता स.नं. ३३ पर्यंत व स.नं. ३३,३२ जाणारा ३० मी.डी.पी रस्ता स.नं. ८५ बाणेर रस्त्यापर्यंत करणे.</t>
  </si>
  <si>
    <t>यादी क्र. ए९</t>
  </si>
  <si>
    <t>CE20A1259/A9-</t>
  </si>
  <si>
    <t>CE20A1259/A9-201</t>
  </si>
  <si>
    <t>58, 59</t>
  </si>
  <si>
    <t>कस्तुरे चौक ते घोरपडे पेठ पोलिस चौकी पर्यंतचा रस्ता पुर्न:डांबरीकरण करणे.</t>
  </si>
  <si>
    <t>CE20A1259/A9-202</t>
  </si>
  <si>
    <t>अॅलेस कॉर्नर ते पंचहौद टॉवर ते शितळादेवी चौकापर्यंत रस्ता पुर्न:डांबरीकरण करणे.</t>
  </si>
  <si>
    <t>CE20A1259/A9-203</t>
  </si>
  <si>
    <t>प्रभाग क्रमांक 69 धनकवडी स्मशानभुमी ते गावठाण पर्यंत रस्ता पुर्न:डांबरीकरण करणे.</t>
  </si>
  <si>
    <t>CE20A1259/A9-204</t>
  </si>
  <si>
    <t>प्रभाग क्रमांक 69 तीन हत्ती चौक ते तळजाई पठार गणपती मंदिरापर्यंत रस्ता पुर्न:डांबरीकरण करणे.</t>
  </si>
  <si>
    <t>CE20A1259/A9-205</t>
  </si>
  <si>
    <t>शनिवारवाडा गाडगीळ पुतळा ते पवळे चौक ते साततोटी दरम्यान परिसरातील रस्ते पुर्न:डांबरीकरण करणे.</t>
  </si>
  <si>
    <t>CE20A1259/A9-206</t>
  </si>
  <si>
    <t>शिवाजी रोड दत्तमंदिर ते फडगेट पोलिस चौकी रस्ता मिलिंग करुन पुर्न:डांबरीकरण करणे.</t>
  </si>
  <si>
    <t>CE20A1259/A9-207</t>
  </si>
  <si>
    <t>प्रभाग क्रमांक 74 मधील येथील सुमंगल कार्यालयासमोरील रस्ता पुर्न:डांबरीकरण करणे.</t>
  </si>
  <si>
    <t>CE20A1259/A9-208</t>
  </si>
  <si>
    <t>प्रभाग क्रमांक 45 हेवन पार्क अंतर्गत रस्ते पुर्न:डांबरीकरण करणे.</t>
  </si>
  <si>
    <t>CE20A1259/A9-209</t>
  </si>
  <si>
    <t>प्रभाग क्रमांक 18 बिशप शाळा अरनॉल्ड शाळा दरम्यान सेंट जोसेफ कॉलनी यांच्या जागेतील रस्ता पुर्न:डांबरीकरण करणे व तद्‌नुषंगिक कामे करणे.</t>
  </si>
  <si>
    <t>CE20A1259/A9-210</t>
  </si>
  <si>
    <t>टोळ सभागृह ते शैलेश पुल व परिसरातील रस्ते पुर्न:डांबरीकरण करणे.</t>
  </si>
  <si>
    <t>CE20A1259/A9-211</t>
  </si>
  <si>
    <t>तीन हत्ती चौक परिसर रस्ता पुर्न:डांबरीकरण करणे.</t>
  </si>
  <si>
    <t>CE20A1259/A9-212</t>
  </si>
  <si>
    <t>बिबवेवाडी मुख्य रस्ता डॉल्फीन चौक ते बिबवेवाडी पोलिस स्टेशन ( एस.यु. रस्ता दक्षिण बाजू ) रस्ता पुर्न:डांबरीकरण करणे.</t>
  </si>
  <si>
    <t>CE20A1259/A9-213</t>
  </si>
  <si>
    <t>पुणे सातारा रस्ता किनारा हॉटेल ते गुजरवाडी फाटा रस्ता पुर्न:डांबरीकरण करणे.</t>
  </si>
  <si>
    <t>CE20A1259/A9-214</t>
  </si>
  <si>
    <t>सुखसागर नगर, आंबामाता मंदिरासमोरील डी.पी.रस्ता पुर्न:डांबरीकरण करणे.</t>
  </si>
  <si>
    <t>CE20A1259/A9-215</t>
  </si>
  <si>
    <t>खराडी येथील भाजी मंडई समोरील रस्ता करणे व वडगांव शेरी पंपिंग स्टेशन रस्ता पुर्न:डांबरीकरण करणे.</t>
  </si>
  <si>
    <t>CE20A1259/A9-216</t>
  </si>
  <si>
    <t>विमाननगर मधील अंतर्गत रस्ते पुर्न:डांबरीकरण करणे.</t>
  </si>
  <si>
    <t>CE20A1259/A9-217</t>
  </si>
  <si>
    <t>हडपसर माळवाडी, मोनल पार्क येथे रस्ता पुर्न:डांबरीकरण करणे.</t>
  </si>
  <si>
    <t>CE20A1259/A9-218</t>
  </si>
  <si>
    <t>घोरपडी रेल्वे क्रॉसिंग ते भिमनगर रस्ता पुर्न:डांबरीकरण करणे.</t>
  </si>
  <si>
    <t>CE20A1259/A9-219</t>
  </si>
  <si>
    <t>प्रभाग क्रमांक 20 मगरपट्‌टा रस्ता पुर्न:डांबरीकरण करणे.</t>
  </si>
  <si>
    <t>CE20A1259/A9-220</t>
  </si>
  <si>
    <t>प्रभाग क्रमांक 20 मगरपट्‌टा एच.सी.एम.टी.आर.रस्ता पुर्न:डांबरीकरण करणे.</t>
  </si>
  <si>
    <t>CE20A1259/A9-221</t>
  </si>
  <si>
    <t>प्रभाग क्रमांक 22 रमाबाई आंबेडकर रस्ता पुर्न:डांबरीकरण करणे.</t>
  </si>
  <si>
    <t>CE20A1259/A9-222</t>
  </si>
  <si>
    <t>42, 44</t>
  </si>
  <si>
    <t>प्रभाग क्रमांक 42, 44 मधील हडपसर क्षेत्रिय कार्यालय समोरील रस्ता पुर्न:डांबरीकरण करणे.</t>
  </si>
  <si>
    <t>CE20A1259/A9-223</t>
  </si>
  <si>
    <t>प्रभाग क्रमांक 40 ब्ल्यु नाईल हॉटेल ते विधानभवन रस्ता पुर्न:डांबरीकरण करणे.</t>
  </si>
  <si>
    <t>CE20A1259/A9-224</t>
  </si>
  <si>
    <t>प्रभाग क्रमांक 40 जुना बाजार चौक ते जुने जिल्हा परिषद कार्यालय रस्ता पुर्न:डांबरीकरण करणे.</t>
  </si>
  <si>
    <t>CE20A1259/A9-225</t>
  </si>
  <si>
    <t>प्रभाग क्रमांक 40 मालधक्‍का चौक ते संत कबीर चौक रस्ता पुर्न:डांबरीकरण करणे.</t>
  </si>
  <si>
    <t>CE20A1259/A9-226</t>
  </si>
  <si>
    <t>प्रभाग क्रमांक 40 सेंट्रल बिल्डींग ते साधू वासवाणी चौक रस्ता पुर्न:डांबरीकरण करणे.</t>
  </si>
  <si>
    <t>CE20A1259/A9-227</t>
  </si>
  <si>
    <t>प्रभाग क्रमांक 40 ससून हॉस्पिटल समोरील रस्ता पुर्न:डांबरीकरण करणे.</t>
  </si>
  <si>
    <t>CE20A1259/A9-228</t>
  </si>
  <si>
    <t>प्रभाग क्रमांक 21 ढोले पाटील रस्ता पुर्न:डांबरीकरण करणे.</t>
  </si>
  <si>
    <t>CE20A1259/A9-229</t>
  </si>
  <si>
    <t>प्रभाग क्रमांक 46 सोलापूर रस्ता एस.आर.पी. चौक ते हेलन किलर  पुर्न:डांबरीकरण रस्ता करणे.</t>
  </si>
  <si>
    <t>CE20A1259/A9-230</t>
  </si>
  <si>
    <t>प्रभाग क्रमांक 45 ससाणे नगर रेल्वे गेट ते काळे पडळ रेल्वे लाईन गेट रस्ता पुर्न:डांबरीकरण करणे.</t>
  </si>
  <si>
    <t>CE20A1259/A9-231</t>
  </si>
  <si>
    <t>प्रभाग क्रमांक 45 न्याती इनक्‍लेव्ह चौक ते उंड्री हद्दीवरील रस्ता पुर्न:डांबरीकरण करणे.</t>
  </si>
  <si>
    <t>CE20A1259/A9-232</t>
  </si>
  <si>
    <t>प्रभाग क्रमांक 45 महमंदवाडी गावठाण कृष्णानगर ते वानवडी खिंड रस्ता पुर्न:डांबरीकरण करणे.</t>
  </si>
  <si>
    <t>CE20A1259/A9-233</t>
  </si>
  <si>
    <t>प्रभाग क्रमांक 46 शिवरकर रस्ता जांभुळकर गार्डन शेजारील रस्ता पुर्न:डांबरीकरण करणे.</t>
  </si>
  <si>
    <t>CE20A1259/A9-234</t>
  </si>
  <si>
    <t>प्रभाग क्रमांक 46 रामटेकडील इंडस्ट्रीयल रस्ता पुर्न:डांबरीकरण करणे.</t>
  </si>
  <si>
    <t>CE20A1259/A9-235</t>
  </si>
  <si>
    <t>प्रभाग क्रमांक 45 प्रगती विदयालय रस्ता पुर्न:डांबरीकरण करणे.</t>
  </si>
  <si>
    <t>CE20A1259/A9-236</t>
  </si>
  <si>
    <t>जांभूळकर मळा गार्डन जवळील रस्ते पुर्न:डांबरीकरण करणे.</t>
  </si>
  <si>
    <t>CE20A1259/A9-237</t>
  </si>
  <si>
    <t>ससाणेनगर रेल्वे गेट, गायकवाड वस्ती ते रामटेकडी इंडस्ट्रीयल इस्टेट रस्ता पुर्न:डांबरीकरण करणे.</t>
  </si>
  <si>
    <t>CE20A1259/A9-238</t>
  </si>
  <si>
    <t>कर्वेनगर, राजाराम पुल ते कर्वे रस्ता ( पाणंद रस्ता ) पुर्न:डांबरीकरण करणे.</t>
  </si>
  <si>
    <t>CE20A1259/A9-239</t>
  </si>
  <si>
    <t>गणपती माथा वारजे येथील रस्ता पुर्न:डांबरीकरण करणे.</t>
  </si>
  <si>
    <t>CE20A1259/A9-240</t>
  </si>
  <si>
    <t>कर्वे रोड ते विकास मित्र मंडळ रस्ता पुर्न:डांबरीकरण करणे.</t>
  </si>
  <si>
    <t>CE20A1259/A9-241</t>
  </si>
  <si>
    <t>प्रभाग क्रमांक 35 मधील ताथवडे उदयानासमोरील रस्ता ( बाबुराव पडवळ रस्ता ) पुर्न:डांबरीकरण करणे.</t>
  </si>
  <si>
    <t>CE20A1259/A9-242</t>
  </si>
  <si>
    <t>प्रभाग क्रमांक 35 मधील विठ्‌ठल मंदिर रस्ता ते ताथवडे उदयानपर्यंत रस्ता पुर्न:डांबरीकरण करणे.</t>
  </si>
  <si>
    <t>CE20A1259/A9-243</t>
  </si>
  <si>
    <t>प्रभाग क्रमांक 35 मधील अलंकार पोलिस चौकी ते वारजे कर्वेनगर कार्यालयापर्यंत रस्ता पुर्न:डांबरीकरण करणे.</t>
  </si>
  <si>
    <t>CE20A1259/A9-244</t>
  </si>
  <si>
    <t>प्रभाग क्रमांक 34 मयुर डी.पी.रस्ता पुर्न:डांबरीकरण करणे.</t>
  </si>
  <si>
    <t>CE20A1259/A9-245</t>
  </si>
  <si>
    <t>प्रभाग क्रमांक 29 श्रीकांत ठाकरे पथ पुर्न:डांबरीकरण करणे.</t>
  </si>
  <si>
    <t>CE20A1259/A9-246</t>
  </si>
  <si>
    <t>प्रभाग क्रमांक 6 हॅरिस ब्रीज खालील सब वे पुर्न:डांबरीकरण करणे.</t>
  </si>
  <si>
    <t>CE20A1259/A9-247</t>
  </si>
  <si>
    <t>प्रभाग क्रमांक 8 औंध डी.पी. रोड कुबेरा गुलशन सोसायटी ते शिवदत्त चौक रस्ता पुर्न:डांबरीकरण करणे.</t>
  </si>
  <si>
    <t>CE20A1259/A9-248</t>
  </si>
  <si>
    <t>प्रभाग क्रमांक 8 औंध डी.पी.रोड शिवदत्त चौक ते परिहार चौक रस्ता पुर्न:डांबरीकरण करणे.</t>
  </si>
  <si>
    <t>CE20A1259/A9-249</t>
  </si>
  <si>
    <t>प्रभाग क्रमांक 10 पाषाण रस्ता पुर्न:डांबरीकरण करणे.</t>
  </si>
  <si>
    <t>CE20A1259/A9-250</t>
  </si>
  <si>
    <t>प्रभाग क्रमांक 24 घोले रोड पुर्न:डांबरीकरण करणे.</t>
  </si>
  <si>
    <t>CE20A1259/A9-251</t>
  </si>
  <si>
    <t>प्रभाग क्रमांक 25 सेनापती बापट रस्ता पुर्न:डांबरीकरण करणे.</t>
  </si>
  <si>
    <t>CE20A1259/A9-252</t>
  </si>
  <si>
    <t>प्रभाग क्रमांक 36 प्रभात रोड पुर्न:डांबरीकरण करणे.</t>
  </si>
  <si>
    <t>CE20A1259/A9-253</t>
  </si>
  <si>
    <t>प्रभाग क्रमांक 36 कॅनॉल रोड पुर्न:डांबरीकरण करणे.</t>
  </si>
  <si>
    <t>CE20A1259/A9-254</t>
  </si>
  <si>
    <t>प्रभाग क्रमांक 26 पौड रस्ता ते एम.आय.टी. कॉलेज पर्यंतचा रस्ता पुर्न:डांबरीकरण करणे.</t>
  </si>
  <si>
    <t>CE20A1259/A9-255</t>
  </si>
  <si>
    <t>प्रभाग क्रमांक 38 लक्ष्मी रोड डुल्या मारुती मंदिर ते बेलबांग चौक, देवजीबाबा चौक ते माया बेकरी, टिळक रोड, दुर्वांकुर हॉटेल ते टिळक चौक रस्ता  पुर्न:डांबरीकरण करणे.</t>
  </si>
  <si>
    <t>CE20A1259/A9-256</t>
  </si>
  <si>
    <t>प्रभाग क्रमांक 70 भगली चौक ते क्‍लाईन मेमो शाळा रस्ता पुर्न:डांबरीकरण करणे.</t>
  </si>
  <si>
    <t>CE20A1259/A9-257</t>
  </si>
  <si>
    <t>प्रभाग क्रमांक 70 यशवंतराव चव्हाण नगर कमान ते तीन हत्ती चौक रस्ता पुर्न:डांबरीकरण करणे.</t>
  </si>
  <si>
    <t>CE20A1259/A9-258</t>
  </si>
  <si>
    <t>प्रभाग क्रमांक 62 कौसरबाग मस्जिद समोरील रस्ता पुर्न:डांबरीकरण करणे.</t>
  </si>
  <si>
    <t>CE20A1259/A9-259</t>
  </si>
  <si>
    <t>प्रभाग क्रमांक 62 वेलकम हॉल ते मेफेअर सोसायटी रस्ता पुर्न:डांबरीकरण करणे.</t>
  </si>
  <si>
    <t>CE20A1259/A9-260</t>
  </si>
  <si>
    <t>प्रभाग क्रमांक 62 स. नं. 65 दुर्गामाता मंदिर समोरील रस्ता पुर्न:डांबरीकरण करणे.</t>
  </si>
  <si>
    <t>CE20A1259/A9-261</t>
  </si>
  <si>
    <t>प्रभाग क्रमांक 61 एन.आय.बी.एम. साळुंखे विहार लिंक रस्ता पुर्न:डांबरीकरण करणे.</t>
  </si>
  <si>
    <t>CE20A1259/A9-262</t>
  </si>
  <si>
    <t>61, 62</t>
  </si>
  <si>
    <t>प्रभाग क्रमांक 61, 62 एन.आय.बी.एम. सनश्री रस्ता पुर्न:डांबरीकरण करणे.</t>
  </si>
  <si>
    <t>CE20A1259/A9-263</t>
  </si>
  <si>
    <t>प्रभाग क्रमांक 62 एन.आय.बी.एम. उंड्री रस्ता पुर्न:डांबरीकरण करणे.</t>
  </si>
  <si>
    <t>CE20A1259/A9-264</t>
  </si>
  <si>
    <t>प्रभाग क्रमांक 64 पुना वाला गार्डन समोरील रस्ता पुर्न:डांबरीकरण करणे.</t>
  </si>
  <si>
    <t>CE20A1259/A9-265</t>
  </si>
  <si>
    <t>प्रभाग क्रमांक 63 शितल पेट्रोलपंप लगतचा रस्ता पुर्न:डांबरीकरण करणे.</t>
  </si>
  <si>
    <t>CE20A1259/A9-266</t>
  </si>
  <si>
    <t>प्रभाग क्रमांक 63 कोंढवा खुर्द, साईबाबा गल्ली क्रमांक 1 रस्ता पुर्न:डांबरीकरण करणे.</t>
  </si>
  <si>
    <t>CE20A1259/A9-267</t>
  </si>
  <si>
    <t>20, 41</t>
  </si>
  <si>
    <t>प्रभाग क्रमांक 20, 41 मधील कड वस्ती जहांगिर नगर ते भीमनगर ते स. क्र. 52, 53 मधून बी.टी.कवडे रस्त्यापर्यंत जाणारा रस्ता पुर्न:डांबरीकरण करणे.</t>
  </si>
  <si>
    <t>CE20A1259/A9-268</t>
  </si>
  <si>
    <t>प्रभाग क्रमांक 41 रेल्वे उड्‌डाण पुल ते डोबरवाडी कडे जाणारा रस्ता पुर्न:डांबरीकरण करणे.</t>
  </si>
  <si>
    <t>CE20A1259/A9-269</t>
  </si>
  <si>
    <t>गिरीजा हॉटेल चौक ते एस.पी.कॉलेज चौक व परिसरातील रस्ते पुर्न:डांबरीकरण करणे.</t>
  </si>
  <si>
    <t>CE20A1259/A9-270</t>
  </si>
  <si>
    <t>औंध महादजी शिंदे मार्ग रस्ता परिसर पुर्न:डांबरीकरण करणे.</t>
  </si>
  <si>
    <t>CE20A1259/A9-271</t>
  </si>
  <si>
    <t>अलका टॉकीज चौक ते दांडेकर पुल रस्ता मिलिंग करुन रस्ता पुर्न:डांबरीकरण करणे.</t>
  </si>
  <si>
    <t>CE20A1259/A9-272</t>
  </si>
  <si>
    <t>सोमनाथ नगर ते वडगांवशेरी भाजी मंडई रस्ता पुर्न:डांबरीकरण करणे.</t>
  </si>
  <si>
    <t>CE20A1259/A9-273</t>
  </si>
  <si>
    <t>सिंहगड रोड लोकमत, राजयोग सोसायटी ते नांदेड सिटी वडगांव बुद्रुक स.नं. 33, 34 31, 30, 29, 40 व 39 रस्ता पुर्न:डांबरीकरण करणे.</t>
  </si>
  <si>
    <t>CE20A1259/A9-274</t>
  </si>
  <si>
    <t>ओंकारेश्वर ते टिळकपुल पुर्न:डांबरीकरण करणे.</t>
  </si>
  <si>
    <t>CE20A1259/A9-275</t>
  </si>
  <si>
    <t>कोंढवा कमेला वसाहती समोरील रस्ता पुर्न:डांबरीकरण करणे.</t>
  </si>
  <si>
    <t>CE20A1259/A9-276</t>
  </si>
  <si>
    <t>गोटीराम भैय्या चौक ते गोविंद हलवाई चौक रस्ता पुर्न:डांबरीकरण व पुर्न:विकसन करणे.</t>
  </si>
  <si>
    <t>CE20A1259/A9-277</t>
  </si>
  <si>
    <t>कोरेगांव पार्क लेन नं. 1, 1 अ, 2, 3 व 4 येथील रस्ते पुर्न:डांबरीकरण व पुर्न:विकसन करणे.</t>
  </si>
  <si>
    <t>CE20A1259/A9-278</t>
  </si>
  <si>
    <t>प्रभाग क्रमांक 76 उत्कर्ष सोसायटी, कात्रज तलावासमोरील मुख्य रस्ता पुर्न:डांबरीकरण व पुर्न:विकसन करणे.</t>
  </si>
  <si>
    <t>CE20A1259/A9-279</t>
  </si>
  <si>
    <t>सुतार दवाखाना ते भेलके चौक 30 मी.डी.पी. रस्ता पौड रोड जोडणारा कै.नानासाहेब सुतार रस्ता पुर्न:डांबरीकरण व पुर्न:विकसन करणे.</t>
  </si>
  <si>
    <t>CE20A1259/A9-280</t>
  </si>
  <si>
    <t>67, 68</t>
  </si>
  <si>
    <t>गोळवलकर गुरुजी पथ रस्ता पुर्न:डांबरीकरण व पुर्न:विकसन करणे.</t>
  </si>
  <si>
    <t>CE20A1259/A9-281</t>
  </si>
  <si>
    <t>72, 74</t>
  </si>
  <si>
    <t>अप्पर डेपो ते व्हि.आय.टी. हॉस्टेल ( पासलकर चौक ) रस्ता पुर्न:डांबरीकरण व पुर्न:विकसन करणे.</t>
  </si>
  <si>
    <t>CE20A1259/A9-282</t>
  </si>
  <si>
    <t>गंगाधाम, गगन विहार, वर्धमान पुरम डी.पी.रस्ता पुर्न:डांबरीकरण व पुर्न:विकसन करणे .</t>
  </si>
  <si>
    <t>CE20A1259/A9-283</t>
  </si>
  <si>
    <t>62, 63</t>
  </si>
  <si>
    <t>कुमार पृथ्वी ते शीतल पेट्रोल पंप रस्ता पुर्न:डांबरीकरण व पुर्न:विकसन करणे.</t>
  </si>
  <si>
    <t>CE20A1259/A9-284</t>
  </si>
  <si>
    <t>महात्मा सोसायटी ते गांधी भवन रस्ता पुर्न:डांबरीकरण व पुर्न:विकसन करणे.</t>
  </si>
  <si>
    <t>CE20A1259/A9-285</t>
  </si>
  <si>
    <t>बिबवेवाडी मुख्य रस्ता पुर्न:डांबरीकरण व पुर्न:विकसन करणे. (पुष्पमंगल ते इंदिरानगर)</t>
  </si>
  <si>
    <t>CE20A1259/A9-286</t>
  </si>
  <si>
    <t>कोंढवा मुख्य रस्ता पुर्न:डांबरीकरण व पुर्न:विकसन करणे. (लुल्लानगर चौक ते खडी मशिन चौक)</t>
  </si>
  <si>
    <t>CE20A1259/A9-287</t>
  </si>
  <si>
    <t>हिंगणे बु. (कर्वेनगर) स. नं. 12, ट्री हाउस शाळेसमोरील 12 मी.डी.पी. रस्ता पुर्न:डांबरीकरण व पुर्न:विकसन करणे.</t>
  </si>
  <si>
    <t>CE20A1259/A9-288</t>
  </si>
  <si>
    <t>मालधक्‍का चौक ते नवीन जिल्हा परिषद रस्ता पुर्न:डांबरीकरण व पुर्न:विकसन करणे.</t>
  </si>
  <si>
    <t>CE20A1259/A9-289</t>
  </si>
  <si>
    <t>कात्रज-कोंढवा रस्ता मनपा हददीपर्यंत डी.पी. रस्ता विकसीत करणे</t>
  </si>
  <si>
    <t>CE20A102/A2-1514+</t>
  </si>
  <si>
    <t>कोंढवा मुख्य रस्ता सर्व्हिस स्टेशन ते खडीमशीन चौक पर्यंत पुर्नडांबरीकरण करणे.</t>
  </si>
  <si>
    <t>यादी क्र. ए१३</t>
  </si>
  <si>
    <t>CE20A103/A13-</t>
  </si>
  <si>
    <t>CE20A103/A13-111</t>
  </si>
  <si>
    <t>पुणे शहरामध्ये पादचा-यांसाठी वर्दळ असणारे व अति महत्वाच्या रस्त्यांवर पादचा-यांसाठी उच्च दर्जाचे अडथळा विरहीत फुटपाथ व इतर अनुषंगिक कामे करणे</t>
  </si>
  <si>
    <t>बेलबाग चौक ते अलका टॉकीज चौक फुटपाथ विकसित करणे व सुशोभिकरण करणे.</t>
  </si>
  <si>
    <t>शिवाजी रस्ता - स्वारगेट चौक ते डॉ.हेडगेवार चौक शनिवारवाडा.</t>
  </si>
  <si>
    <t>बिबवेवाडी रस्ता - हॉटेल लोकेश - बिबवेवाडी चौक ते डॉल्फीन चौक, अप्पर इंदिरा नगर.</t>
  </si>
  <si>
    <t>आळंदी रस्ता - डेक्‍कन चौक ते विश्रांतवाडी टर्मिनल.</t>
  </si>
  <si>
    <t>नगर रस्ता - शादल बाबा दर्गा चौक ते खराडी बायपास.</t>
  </si>
  <si>
    <t>गणेशखिंड रस्ता ( वेलेस्ली रस्ता ) - सुभाषचंद्र बोस चौक ते बंडगार्डन रस्ता ते मोझे कॉलेज.</t>
  </si>
  <si>
    <t>टिंबर मार्केट रस्ता / नेहरु रस्ता - जहांगीर हॉस्पिटल ते रास्ता पेठ पॉवर हाउस ते भवानी पेठ ते सेव्हन लव्हज्‌ चौक ते गंगाधाम चौक.</t>
  </si>
  <si>
    <t>स्वारगेट शंकरशेठ रस्ता - स्वारगेट चौक ते सेव्हन लव्हज्‌ चौक ते पुणे मनपा हद्दीपर्यंत.</t>
  </si>
  <si>
    <t>पेशवे रस्ता - स्वारगेट चौक ते शास्त्री रस्ता.</t>
  </si>
  <si>
    <t>जुना पुणे मुंबई रस्ता - अभियांत्रिकी महाविदयालय चौक ते हॅरिस पुल.</t>
  </si>
  <si>
    <t>बालगंधर्व डेंगळे पुल - बालगंधर्व ते डेंगळे पुल ते मालधक्‍का चौक.</t>
  </si>
  <si>
    <t>बाजीराव रस्ता - मित्रमंडळ ते शनिवारवाडा.</t>
  </si>
  <si>
    <t>पुणे रेल्वे स्टेशन परिसर - अलंकार टॉकीज ते जहांगिर चौक ते आर.टी.ओ.ऑफीस ते पुणे स्टेशन बस स्टॅंण्ड.</t>
  </si>
  <si>
    <t>कोंढवा मुख्य रस्ता.</t>
  </si>
  <si>
    <t>मुंढवा खराडी बायपास - खराडी चौक ते मुंढवा पुल.</t>
  </si>
  <si>
    <t>सोलापुर रस्ता - हडपसर गाडीतळ ते फातिमानगर ते भैरोबानाला.</t>
  </si>
  <si>
    <t>कात्रज - स्वारगेट रस्ता - कात्रज चौक ते स्वारगेट.</t>
  </si>
  <si>
    <t>फर्ग्युसन कॉलेज रस्ता - खंडूजीबाबा चौक ते वीर चाफेकर चौक ते कृषी महाविदयालय.</t>
  </si>
  <si>
    <t>जंगली महाराज रस्ता - गरवारे चौक ते सुभाषचंद्र बोस चौक.</t>
  </si>
  <si>
    <t>सिंहगड रस्ता - शास्त्री रस्ता - धायरी फाटा रस्ता ते दांडेकर पुल ते अलका टॉकीज चौक.</t>
  </si>
  <si>
    <t>महर्षी कर्वे रस्ता - वारजे पुल ते कर्वे पुतळा.</t>
  </si>
  <si>
    <t>पौड रस्ता - पौड फाटा ते कोथरुड डेपो.</t>
  </si>
  <si>
    <t>गणेशखिंड रस्ता - राजीव गांधी पुल, औंधगांव ते डॉ.सुभाषचंद्र बोस चौक.</t>
  </si>
  <si>
    <t>यादी क्र. ए15</t>
  </si>
  <si>
    <t>CE20A1262/A15-</t>
  </si>
  <si>
    <t>CE20A102/A2-1503+</t>
  </si>
  <si>
    <t>कुंभारवाडा ते डॉ.बाबासाहेब आंबेडकर सांस्कृतिक भवन पर्यंतचा रस्ता कॉंक्रिटीकरण करणे.</t>
  </si>
  <si>
    <t>CE20A102/A2-1522+</t>
  </si>
  <si>
    <t>मीठानगर, भाग्योदयनगर अंतर्गत रस्ते कॉंक्रिटीकरण करणे.</t>
  </si>
  <si>
    <t>CE20A102/A2-1523+</t>
  </si>
  <si>
    <t>शिवनेरीनगर अंतर्गत रस्ते यु.टी.डब्ल्यु.टी.पध्दतीने कॉंक्रिटीकरण करणे.</t>
  </si>
  <si>
    <t>CE20A102/A2-1581+</t>
  </si>
  <si>
    <t>म्हात्रे ब्रिज रस्ता ते दिनानाथ मंगेशकर हॉस्पिटल रस्ता व गुळवणी महाराज पथ यु.टी.डब्ल्यु.टी पध्दतीने कॉंक्रीटीकरण करणे.</t>
  </si>
  <si>
    <t>CE20A102/A2-1590+</t>
  </si>
  <si>
    <t>शिवणे ते खराडी नदीकाठचा रस्ता डिफर्ड पेमेंट पध्दतीने करणे.</t>
  </si>
  <si>
    <t>CE20A102/A2-1630+</t>
  </si>
  <si>
    <t>कोथरूड सिटीप्राईड परिसरातील रस्ते कॉक्रीटीकरण करणे.</t>
  </si>
  <si>
    <t>CE20A883/S8-24+</t>
  </si>
  <si>
    <t>4, 17</t>
  </si>
  <si>
    <t>प्रभाग क्र. ४ मध्ये व प्रभाग क्र.१७ मधील त्रिदलनगर ते शांतीरक्षक हा रस्ता यु.टी.डब्ल्यु.टी मध्ये विकसित करणे.</t>
  </si>
  <si>
    <t>CE20A883/S8-73+</t>
  </si>
  <si>
    <t>प्रभाग क्र. ११ मधील मंजू मित्र मंडळ ते गोपाळकृष्ण चौक रस्ता कॉंक्रीट करणे.</t>
  </si>
  <si>
    <t>CE20A883/S8-121+</t>
  </si>
  <si>
    <t>येरवडा स.क्र. १०३ अवधुत प्रवेशव्दार ते नगररोड पर्यंत ५५ फुटी रस्ता यु.टी.डब्ल्यु.टी. पध्दतीने कॉंक्रीटकरण करणे. (सर्व सर्व्हिस लाईन बदलून नविन टाकणे)</t>
  </si>
  <si>
    <t>CE20A883/S8-123+</t>
  </si>
  <si>
    <t>डॉन बास्को रोड ते महेंद्र कॉलनी ते नगररोडला जोडणारा ६० फुटी डी.पी.रोड यु.टी.डब्ल्यु.टी.पध्दतीने रस्ता कॉंक्रीट करणे.</t>
  </si>
  <si>
    <t>CE20A883/S8-124+</t>
  </si>
  <si>
    <t>नगररोड देसाई चौक ते शांतीरक्षक, त्रिदल नगर पर्यंतचा रस्ता यु.टी.डब्ल्यु.टी.पध्दतीने कॉंक्रीट करणे.</t>
  </si>
  <si>
    <t>CE20A883/S8-125+</t>
  </si>
  <si>
    <t>शांती रक्षक सोसायटी ते बदामी चौक जेल रोडपर्यतचा रस्ता यु.टी.डब्ल्यु.टी. पध्दतीने कॉंक्रीट करणे.</t>
  </si>
  <si>
    <t>CE20A883/S8-126+</t>
  </si>
  <si>
    <t>त्रिदल नगर परिसरातील तसेच महाराष्ट्र हौसिंग बोर्ड एच टाईप भागातील रस्ते यु.टी.डब्ल्यु.टी पध्दतीने कॉंक्रीट करणे.</t>
  </si>
  <si>
    <t>CE20A883/S8-161+</t>
  </si>
  <si>
    <t>प्रभाग क्र. २१ लेन नं. ७ मधील रस्ते यु.टी.डब्ल्यु.टी. पध्दतीने कॉंक्रीट करणे.</t>
  </si>
  <si>
    <t>CE20A883/S8-178+</t>
  </si>
  <si>
    <t>प्र. क्र. २४ मधील डेंगळेपुल ते बालगंधर्व पर्यंतचा रस्ता यु.टी.डब्ल्यु.टी.पध्दतीने करणे.</t>
  </si>
  <si>
    <t>CE20A883/S8-182+</t>
  </si>
  <si>
    <t>प्रभाग क्र. २५ मंगलवाडी येथे अंतर्गत रस्ते यु.टी.डब्ल्यु.टी.पध्दतीने विकसित करणे.</t>
  </si>
  <si>
    <t>CE20A883/S8-183+</t>
  </si>
  <si>
    <t>प्रभाग क्र. २५ नवराजस्थान सोसायटी येथे अंतर्गत रस्ते यु.टी.डब्ल्यु.टी.पध्दतीने विकसित करणे.</t>
  </si>
  <si>
    <t>CE20A883/S8-185+</t>
  </si>
  <si>
    <t>प्रभाग क्र. २५ गोलदांज चौक ते मारूती मंदिर पर्यंत रस्ता यु.टी.डब्ल्यु.टी.पध्दतीने विकसित करणे.</t>
  </si>
  <si>
    <t>CE20A883/S8-186+</t>
  </si>
  <si>
    <t>प्रभाग क्र. २५ साईबाबा मंदिर ते संगान्ता मित्र मंडळ येथे रस्ता यु.टी.डब्ल्यु.टी. पध्दतीने विकसित करणे.</t>
  </si>
  <si>
    <t>CE20A883/S8-187+</t>
  </si>
  <si>
    <t>प्रभाग क्र. २५ मधील डॉ.होमी भाभा हॉस्पिटल ते कुसाळकर पुतळा येथील रस्ता कॉंक्रीटचे उर्वरित कामे करणे.</t>
  </si>
  <si>
    <t>CE20A883/S8-248+</t>
  </si>
  <si>
    <t>प्रभाग क्र. ३६ मधील खिलारे पथ रस्ता सिमेंट कॉंक्रीटीकरण करणे.</t>
  </si>
  <si>
    <t>CE20A883/S8-259+</t>
  </si>
  <si>
    <t>प्रभाग क्र. ३७ कन्या शाळा ते सुयोग मंगल कार्यालय रस्ता यु.टी.डब्ल्यु.टी. पध्दतीने कॉंक्रीटीकरण करणे.</t>
  </si>
  <si>
    <t>CE20A883/S8-266+</t>
  </si>
  <si>
    <t>प्रभाग क्र. ३७ अहिल्यादेवी ते नंदार लॉज दरम्यानचा रस्ता यु.टी.डब्ल्यु.टी. कॉंक्रीटीकरण करणे.</t>
  </si>
  <si>
    <t>CE20A883/S8-644+</t>
  </si>
  <si>
    <t>अलंकार पोलीस चौकी समोरील समर्थ पथ ६० फुटी रस्ता कॉक्रीटीकरण करणे.</t>
  </si>
  <si>
    <t>CE20A1245/A1-107+</t>
  </si>
  <si>
    <t>प्रभाग क्रमांक २८ परमहंस नगर परिसरातील रस्ते यु.टी.डब्ल्यु.टी कॉक्रीटीकरण करणे.</t>
  </si>
  <si>
    <t>CE20A1245/A1-119+</t>
  </si>
  <si>
    <t>डॉ.बाबासाहेब आंबेडकर सांस्कृतिक भवन ते अलंकार थिएटर पर्यंतचा रस्ता कॉक्रीटीकरण करणे.</t>
  </si>
  <si>
    <t>CE20A102/A2-1589+</t>
  </si>
  <si>
    <t>पुणे शहरातील प्रवेशव्दारे सुशोभिकरण करणे.</t>
  </si>
  <si>
    <t>यादी क्र. ए16</t>
  </si>
  <si>
    <t>CE20A1263/A16-</t>
  </si>
  <si>
    <t>CE20A1263/A16-1</t>
  </si>
  <si>
    <t>कोथरुड ते विश्रांतवाडी 17 कि.मी. बी.आर.टी. मार्गाची कामे करणे.</t>
  </si>
  <si>
    <t>CE20A1263/A16-2</t>
  </si>
  <si>
    <t>वारजे ते खराडी 17.80 कि.मी. बी.आर.टी. मार्गाची कामे करणे.</t>
  </si>
  <si>
    <t>CE20A1263/A16-3</t>
  </si>
  <si>
    <t>धायरी ते हडपसर 17 कि.मी. बी.आर.टी. मार्गाची कामे करणे.</t>
  </si>
  <si>
    <t>CE20A1263/A16-4</t>
  </si>
  <si>
    <t>औंध ते कात्रज 17 कि.मी. बी.आर.टी. मार्गाची कामे करणे.</t>
  </si>
  <si>
    <t>CE20A1263/A16-5</t>
  </si>
  <si>
    <t>सार्वजनिक वाहतुकीसाठी पुणे मनपा, कर्वे रोड, पौड रोड, कोथरुड (कुंबेरपार्क), बिबवेवाडी, वाघोली व इतर उपलब्ध जागेवर टर्मिनल व इतर अनुषंगिक कामे करणे.</t>
  </si>
  <si>
    <t>CE20A1263/A16-6</t>
  </si>
  <si>
    <t>जुन्या पायलट व बी.आर.टी. मार्गाचे रस्त्यावरील दुरुस्ती, नवीन स्टेशन्स व इतर अनुषंगिक कामे करणे.</t>
  </si>
  <si>
    <t>यादी क्र. ए17</t>
  </si>
  <si>
    <t>CE20A1264/A17-</t>
  </si>
  <si>
    <t>CE20A1264/A17-1</t>
  </si>
  <si>
    <t>नागरी वाहतुक मंत्रालय विभागाअंतर्गत तयार होणा-या एकात्मिक सायकल योजनेसाठी सायकल मार्ग, स्टेशन्स, सल्लागार फी इ. करीता तसेच वडगांव ते हडपसर कॅनॉलच्या कडेने सायकल मार्ग विकसन करणे.</t>
  </si>
  <si>
    <t>वाहतूक नियंत्रण विभागाकडील कामाच्या याा</t>
  </si>
  <si>
    <t>यादी क्र. टी१</t>
  </si>
  <si>
    <t>CE20B101/T1-</t>
  </si>
  <si>
    <t>CE20B107+</t>
  </si>
  <si>
    <t>CE20B213/S30-629+</t>
  </si>
  <si>
    <t>प्र.क्र. १८ अ मध्ये सनसिटी चौक, छ. शिवाजीमहाराज चौक येथे सुशोभिकरणाची विविध कामे करणे</t>
  </si>
  <si>
    <t>यादी क्र. टी२</t>
  </si>
  <si>
    <t>CE20B102/T2-</t>
  </si>
  <si>
    <t>CE20B102/T2-1</t>
  </si>
  <si>
    <t xml:space="preserve">पुणे शहरातील महत्वाची ठिकाणे दर्शविणेसाठी (उदा. ऐतिहासिक स्थळे, रेल्वे स्टेशन, बस स्थानके, विमानतळ, पुणे विद्यापीठ इ.) दिशादर्शक फलक (सायनेजेस्‌) बसविणे </t>
  </si>
  <si>
    <t>विद्युत विभागाकडील याद्या</t>
  </si>
  <si>
    <t>यादी क्र. बी५</t>
  </si>
  <si>
    <t>CE20C352/B5-</t>
  </si>
  <si>
    <t>CE20C108+</t>
  </si>
  <si>
    <t>शहरात विविध ठिकाणी व हद्दवाढीतील रस्त्यांवर प्रकाश व्यवस्था करणे, सोडियम व्हेपर दिवे बसविणे व विुत विषयक इतर कामे करणे.</t>
  </si>
  <si>
    <t>यादी क्र. बी8</t>
  </si>
  <si>
    <t>CE20C551/B8-</t>
  </si>
  <si>
    <t>CE20C551/B8-1</t>
  </si>
  <si>
    <t>हडपसर शुटींग रेंज मधील १० मीटर रेंजसाठी डिजीटल टार्गेट यंत्रणा  बसविणे व तद्‌नुषंगिक कामे करणे.</t>
  </si>
  <si>
    <t>CE20C551/B8-2</t>
  </si>
  <si>
    <t>मनपाच्या विविध ठिकाणच्या सांस्कृतिक भवनासाठी सी.सी.टि.व्ही यंत्रणा पुरविणे,बसविणे.(अण्णाभाउ साठे,महात्मा फुले,सावित्रीबाई फुले घोले रोड सां भवन,औंध सां भवन)</t>
  </si>
  <si>
    <t>CE20C551/B8-3</t>
  </si>
  <si>
    <t>सोमेश्वर स्पोर्ट्‌स कॉम्प्लेक्समध्ये प्रकाश व्यवस्था करणे.</t>
  </si>
  <si>
    <t>CE20C551/B8-4</t>
  </si>
  <si>
    <t>721 शिवाजीनगर गावठाण येथे विद्युत विषयक कामे करणे</t>
  </si>
  <si>
    <t>CE20C437+</t>
  </si>
  <si>
    <t>मनपाच्या विविध इमारतींमध्ये वातानुकुलित यंत्रणा पुरविणे व बसविणे.</t>
  </si>
  <si>
    <t>CE20C466+</t>
  </si>
  <si>
    <t>पुणे मनपा मुख्य भवन व पुणे मनपाची महापालिका सहा. आयुक्त कार्यालय येथे सी.सी.टी.व्ही. बसविणे.</t>
  </si>
  <si>
    <t>CE20C510+</t>
  </si>
  <si>
    <t>मनपाच्या मुख्य इमारतीमध्ये मागणी नुसार तातडीचे साहित्य पुरविणे व विविध विुत विषयक कामे करणे.</t>
  </si>
  <si>
    <t>CE20C533+</t>
  </si>
  <si>
    <t>स्ट्रीट लाईट करिता पथ दिवे जी.पी.एस. यंत्रणा उभारणे.</t>
  </si>
  <si>
    <t>CE20C536+</t>
  </si>
  <si>
    <t>उर्जा बचतीसाठी अत्याधुनिक उपकरणे पुरविणे, बसविणे.</t>
  </si>
  <si>
    <t>CE20C539+</t>
  </si>
  <si>
    <t>सावरकर भवन येथे जुण्या लिफ्ट काढून नविन अ‍ॅटो डोअर लिफ्ट पुरविणे बसविणे.</t>
  </si>
  <si>
    <t>CE20C541+</t>
  </si>
  <si>
    <t>हडपसर शुटींग रेंज येथे प्रकाश व्यवस्था करणे.</t>
  </si>
  <si>
    <t>CE20C543+</t>
  </si>
  <si>
    <t>वसंतराव बागुल उान येथील संगीत कारंजा साठी फिल्ट्रेशन युनिट बसविणे.</t>
  </si>
  <si>
    <t>पूल व नदी सुधारणा विभागाकडील कामांच्या याद्या</t>
  </si>
  <si>
    <t>यादी क्र. एल्‌१</t>
  </si>
  <si>
    <t>CE20D170/L1-</t>
  </si>
  <si>
    <t>CE20A102/A2-1336+</t>
  </si>
  <si>
    <t>वडगाव बुद्रुक येथे अमरज्योत मित्रमंडळ ते सुवर्णनगरी असा १८ मीटरचा डीपी रस्ता उड्डाणपूल करणे</t>
  </si>
  <si>
    <t>CE20A102/A2-1337+</t>
  </si>
  <si>
    <t>गंगा भाग्योदय ते तुकाईनगर पुलाचे काम करणे</t>
  </si>
  <si>
    <t>CE20A102/A2-618+</t>
  </si>
  <si>
    <t>अलंकार थिएटरजवळ रेल्वे ओव्हरब्रीज बांधणे.</t>
  </si>
  <si>
    <t>CE20A1242+</t>
  </si>
  <si>
    <t>मुंढवा स.नं.८९ व ७१ दरम्यानचे पुणे सोलापूर रेल्वे लाईनवर २४ मी. एच.सी.एम.टी.आर.साठी रेल्वे ओंलांडणी पूल बांधणे</t>
  </si>
  <si>
    <t>CE20D170/S40-120+</t>
  </si>
  <si>
    <t>मेडिपॉईंट हॉस्पिटल ते बाणेर स.नं.२२१ येथे ३० मी. डी.पी. रस्त्यासाठी रामनदीवर पूल बांधणे व डी.पी. रस्ता करणे</t>
  </si>
  <si>
    <t>CE20D170/S40-201+</t>
  </si>
  <si>
    <t>प्रभाग क्रमांक ९, बाणेर स.नं. २१८ येथील रामनदीवर पुल बांधणे व अ‍ॅप्रोच रस्ता करणे.</t>
  </si>
  <si>
    <t>CE20D170/S40-319+</t>
  </si>
  <si>
    <t>प्रभाग क्र. ५४ब मधील बेनकरवस्ती पारी कंपनी रोडवरील पूलाची रूंदी वाढविणे</t>
  </si>
  <si>
    <t>CE20D215+</t>
  </si>
  <si>
    <t>पुणे शहरातील नदीवरील व रस्त्यांवरील विविध पूलांची दुरूस्ती विषयक कामे करणे</t>
  </si>
  <si>
    <t>यादी क्र. एल्‌2</t>
  </si>
  <si>
    <t>CE20D219/L2-</t>
  </si>
  <si>
    <t>CE20D161+</t>
  </si>
  <si>
    <t>नदीकाठावरील समाधी, स्थळे, स्मारके, विविध घाटांची दुरूस्ती कामे करणे व नवीन घाट बांधणे, रेलिंग दुरूस्ती कामे करणे</t>
  </si>
  <si>
    <t>CE20D173+</t>
  </si>
  <si>
    <t>बंडगार्डन येथील बराजला लोखंडी गेट बांधणे</t>
  </si>
  <si>
    <t>CE20D214+</t>
  </si>
  <si>
    <t>नदी सुधारणा प्रकल्प राबविणे
(पी.पी.पी./कर्ज/अनुदान/इतर वित्तीय माध्यामातून नदी व नदीकाठ विकसित करणे/सुधारणा करणे)</t>
  </si>
  <si>
    <t>स्ट्रॉम वॉटर ड्रेन प्रकल्प विभागाकडील कामाच्या याद्या</t>
  </si>
  <si>
    <t>यादी क्र. एफ१</t>
  </si>
  <si>
    <t>CE20E101/F1-</t>
  </si>
  <si>
    <t>CE20E101/F1-1</t>
  </si>
  <si>
    <t>पुणे शहरातील पावसाळी पाण्याच्या व्यवस्थापनासाठी नाला सुधारणा कामे, कल्व्हर्टस व पावसाळी लाईन टाकणे (पथ)</t>
  </si>
  <si>
    <t>पुणे शहराचे स्ट्रॉर्म वॉटर ड्रेनेज प्रकल्पातील एकोणीस बेसीनमध्ये तातडीने करावयाची कामे</t>
  </si>
  <si>
    <t>CE20E101/F1-2</t>
  </si>
  <si>
    <t>नाला विकसित करणे</t>
  </si>
  <si>
    <t>CE20E101/F1-3</t>
  </si>
  <si>
    <t>कल्व्हर्ट बांधणे</t>
  </si>
  <si>
    <t>CE20E101/F1-4</t>
  </si>
  <si>
    <t>CE20E101/F1-5</t>
  </si>
  <si>
    <t>प्रकल्प व्यवस्थापन करणे, सल्लागार फी व तद्‌नुषंगिक कामे</t>
  </si>
  <si>
    <t>१.कोथरुड</t>
  </si>
  <si>
    <t>२. वारजे</t>
  </si>
  <si>
    <t>३. शिवाजी नगर परीसर</t>
  </si>
  <si>
    <t>४. औंध परीसर</t>
  </si>
  <si>
    <t>५. बावधन परीसर</t>
  </si>
  <si>
    <t>६. कळस परीसर</t>
  </si>
  <si>
    <t>७. विश्रांतवाडी परीसर</t>
  </si>
  <si>
    <t>८. मेंटल हॉस्पीटल परीसर</t>
  </si>
  <si>
    <t>९. येरवडा परीसर</t>
  </si>
  <si>
    <t>१०. विमाननगर</t>
  </si>
  <si>
    <t>११. हडपसर</t>
  </si>
  <si>
    <t>१२. कोढवा परीसर</t>
  </si>
  <si>
    <t>१३. वाडीया कॉलेज</t>
  </si>
  <si>
    <t>१४. मंगळवार पेठ परीसर</t>
  </si>
  <si>
    <t>१५. शनिवार पेठ परीसर</t>
  </si>
  <si>
    <t>१६. दत्तवाडी, पर्वती परीसर</t>
  </si>
  <si>
    <t xml:space="preserve">१७. हिंगणे खुर्द </t>
  </si>
  <si>
    <t>१८. धायरी परीसर</t>
  </si>
  <si>
    <t>भवन विभागाकडील कामाच्या याद्या</t>
  </si>
  <si>
    <t>यादी क्र. जे१</t>
  </si>
  <si>
    <t>CE11A129/J1-</t>
  </si>
  <si>
    <t>CE11A129/J1-1</t>
  </si>
  <si>
    <t>मनपा मालकीच्या अस्तित्वातील विविध इमारतींमध्ये रेनवॉटर हार्वेस्टिंग करीता कामे करणे व स्वच्छता वापराविषयक करण्यात येणार्‍या पाण्याच्या वापरासाठी वेगवेगळया ठिकाणी बोअरवेल घेणे</t>
  </si>
  <si>
    <t>CE11A122+</t>
  </si>
  <si>
    <t>मनपा भवन येथे विस्तारित इमारत बांधणे व पुणे मनपा मिळकतीमध्ये क्षेत्रिय कार्यालय/ प्रशासकीय इमारतीचे विस्तारीकरण करणे</t>
  </si>
  <si>
    <t>CE22A548/S26-1156+</t>
  </si>
  <si>
    <t>हिराबाग कोठीच्या व्यापारी आरक्षित जागेवर  स्व. वसंतदादा पाटील यांचे नावे  ३०० आसन व्यवस्थेचा हॉल बांधणे.(मनपा सेवकांसाठी प्रशिक्षण केंद्राची इमारत बांधणे)</t>
  </si>
  <si>
    <t>CE22A548/S26-1167+</t>
  </si>
  <si>
    <t>नगररोड क्षेत्रिय कार्यालयाची  नविन इमारत बांधणे.</t>
  </si>
  <si>
    <t>CE22A548/S26-404+</t>
  </si>
  <si>
    <t>बाणेर बालेवाडी येथील अ‍ॅमेनिटी स्पेसवर औंध क्षेत्रिय कार्यालयासाठी नवीन इमारत बांधणे</t>
  </si>
  <si>
    <t>CE22A548/S26-855+</t>
  </si>
  <si>
    <t>पुणे मनपा मुख्य इमारत ग्रीन बिल्डिंग म्हणुन विकसित करणे.</t>
  </si>
  <si>
    <t>CE22A590+</t>
  </si>
  <si>
    <t>प्र.क्र.७१ मधिल स नं.६८२/६८३ पार्ट  बिबवेवाडी --क्षेत्रीय कार्यालय इमारत बांधकाम करणे.</t>
  </si>
  <si>
    <t>CE22A631+</t>
  </si>
  <si>
    <t>धनकवडी --क्षेत्रीय कार्यालयाकरिता कात्रज रॅम्प जागेवर क्षेत्रीय कार्यालयाची इमारत बांधणे.</t>
  </si>
  <si>
    <t>CE22A647+</t>
  </si>
  <si>
    <t>CE22A653+</t>
  </si>
  <si>
    <t>मनपा प्रेस घोलेरोड येथे छताची दुरुस्ती व विविध विकासाची कामे करणे</t>
  </si>
  <si>
    <t>CE22A657+</t>
  </si>
  <si>
    <t>सावरकर भवन इमारतीमध्ये टॉयलेट दुरुस्त करणे व इमारत दर्जा मजला वाढ करणे.</t>
  </si>
  <si>
    <t>CE22A660+</t>
  </si>
  <si>
    <t>महानगरपालिकेच्या मालकीच्या विविध इमारतींचे स्ट्रक्चरल ऑडिटचे काम करणे.</t>
  </si>
  <si>
    <t>CE22A682+</t>
  </si>
  <si>
    <t>CE22A688+</t>
  </si>
  <si>
    <t>CE22A689+</t>
  </si>
  <si>
    <t>CE22A690+</t>
  </si>
  <si>
    <t>पुणे मनपाच्या विविध खात्याकडील रेकॉर्ड जतन करण्यासाठी नायडु कोठी आवारात प्रशासकीय इमारत बांधणे</t>
  </si>
  <si>
    <t>यादी क्र. जे११</t>
  </si>
  <si>
    <t>CE12A381/J11-</t>
  </si>
  <si>
    <t>CE12A264+</t>
  </si>
  <si>
    <t>पुणे शहरातील प्राथमिक शाळांमध्ये वर्गखोल्या, सिमाभिंत, स्वच्छतागृह, वॉचमन क्वॉर्टर, वॉटर प्रुफिंग, पाण्याची व्यवस्था व इतर तद्‌नुषंगिक कामे व देखभाल दुरुस्तीची कामे करणे.</t>
  </si>
  <si>
    <t>CE12A381/S23-323+</t>
  </si>
  <si>
    <t>प्र.क्र.२१ कस्तुरबा गांधी विद्यालयाच्या इमारतीचे उर्वरित काम करणे</t>
  </si>
  <si>
    <t>CE12A381/S23-404+</t>
  </si>
  <si>
    <t>प्र.क्र.४ मध्ये जेल वसाहतीमधील शाळेमध्ये ई लर्निंग सुविधा चालू करणे करीता.</t>
  </si>
  <si>
    <t>CE12A381/S23-433+</t>
  </si>
  <si>
    <t>प्रभाग क्र. २५ मध्ये संत रामदास स्वामी शाळा येथील उर्वरित वर्गखोल्या बांधणे व जुनी कौलारू शाळा पाडणे व मल्टीपरपज हॉल बांधणे.</t>
  </si>
  <si>
    <t>CE12A381/S23-451+</t>
  </si>
  <si>
    <t>प्रभाग क्र. ४४ मध्ये बंटर शाळा आवारातील महात्मा फुले विदयालयातील इमारत उभारणे.</t>
  </si>
  <si>
    <t>CE12A381/S23-492+</t>
  </si>
  <si>
    <t>प्रभाग क्र.७५ मधील मनपा शाळा क्र. १६२ मुलांची येथे विविध विकासाची कामे करणे</t>
  </si>
  <si>
    <t>CE12A381/S23-606+</t>
  </si>
  <si>
    <t>प्र.क्र. ५ मधील  पुणे मनपा शाळा विठ्‌ठलराव  गाडगीळ  शाळेमधील अर्धवट  असलेले बांधकाम पूर्ण करणे.</t>
  </si>
  <si>
    <t>CE12A381/S23-607+</t>
  </si>
  <si>
    <t>प्र.क्र.५ कळस स.नं. १२० हिस्सा नं. १ ते ९ मध्ये शाळा  इमारतीचे  उर्वरीत काम करणे</t>
  </si>
  <si>
    <t>CE12A381/S23-614+</t>
  </si>
  <si>
    <t>प्र.क्र. ९ बालेवाडी  ई- लर्निंग  स्कुलच्या  इमारतीचे  उर्वरीत काम करणे.</t>
  </si>
  <si>
    <t>CE12A381/S23-639+</t>
  </si>
  <si>
    <t>प्र.क्र.३१ मनपा  वांजळे  शाळेची  इमारत दुरूस्ती करणे</t>
  </si>
  <si>
    <t>CE12A381/S23-808+</t>
  </si>
  <si>
    <t>प्रभाग क्र. ५ ब मधील  विद्यालयात उर्वरित विकासाची कामे करणे.</t>
  </si>
  <si>
    <t>CE12A381/S23-820+</t>
  </si>
  <si>
    <t>प्र.क्र.१२ अ मधील शिरिषकुमार विद्यालयात उर्वरित विकास कामे करणे.</t>
  </si>
  <si>
    <t>CE12A381/S23-867+</t>
  </si>
  <si>
    <t>प्रभाग क्र.४४ अ, रामचंद्र बनकर ई-लनिग स्कूलचे उर्वरित काम करणे.</t>
  </si>
  <si>
    <t>CE12A381/S23-885+</t>
  </si>
  <si>
    <t>प्रभाग क्र.५७ ब, मधील, डॉ.बाबासाहेब आंबेडकर प्राथमिक विालयाची धोकादायक झालेली इमारत दुरूस्ती करणे.</t>
  </si>
  <si>
    <t>CE12A414+</t>
  </si>
  <si>
    <t>प्र.क्र.३६अ एरंडवणा येथील मनपाच्या ताब्यात आलेल्या सन-ड्यु अपार्टमेंट या ठिकाणी इमारतीत प्राथमिक शाळेसाठी विविध विकासाची कामे करणे.</t>
  </si>
  <si>
    <t>CE12A417+</t>
  </si>
  <si>
    <t>मनपाच्या अस्तित्वात असलेल्या शाळा इमारतींमध्ये मुलींसाठी नवीन स्वच्छतागृहे बांधणे.</t>
  </si>
  <si>
    <t>CE12A421+</t>
  </si>
  <si>
    <t>पुणे शहरातील मनपा शाळांमध्ये विविध दुरूस्त्या व विकास कामे करणे.</t>
  </si>
  <si>
    <t>CE12A381/S23-908+</t>
  </si>
  <si>
    <t>प्र.क्र. ७६ ब कै. कृष्णाजी बळवंत मोरे विद्यालयाचा वरचा मजला बांधणे</t>
  </si>
  <si>
    <t>यादी क्र. जे2</t>
  </si>
  <si>
    <t>CE12A422/J2-</t>
  </si>
  <si>
    <t>CE12A381/S23-436+</t>
  </si>
  <si>
    <t>प्रभाग क्र. २९ मध्ये बावधन खुर्द स.नं.२२/१ ते ४/४ या ठिकाणी माध्यमिक शाळेसाठी आरक्षित जागेवर शाळेचे बांधकाम करणे.</t>
  </si>
  <si>
    <t>CE12A381/S23-439+</t>
  </si>
  <si>
    <t>प्र.क्र.३६अ शाळा क्र. ५५ अनुसयाबाई खिलारेशाला जी.२ मजले आर.सी.सी. पध्दतीने बांधकाम करणे.</t>
  </si>
  <si>
    <t>CE12A381/S23-493+</t>
  </si>
  <si>
    <t>प्र.क्र.७६ मध्ये कृष्णाजी बळवंत मोरे विद्यालय येथे नवीन इमारत बांधणे.</t>
  </si>
  <si>
    <t>CE12A381/S23-501+</t>
  </si>
  <si>
    <t>प्र.क्र.४५ हडपसर स.नं. ४५ हिस्सा नं.२अ अ‍ॅमॅनिटी स्पेस जागेवर शाळा क्र. १९० मुलांगणी वस्ती हडपसर येथे नवीन शाळा इमारत बांधणे.</t>
  </si>
  <si>
    <t>CE12A381/S23-663+</t>
  </si>
  <si>
    <t>प्रभाग क्र. ५५ स नं ३५ ते ४० पार्ट, वडगांव बु. येथे  शरदचंद्रजी   पवार अ‍ॅकेडमी  ऑफ ई लर्निंग  स्कुल  उभारणे</t>
  </si>
  <si>
    <t>CE12A381/S23-907+</t>
  </si>
  <si>
    <t>प्रभाग क्र.७६ मधील स.नं.१८ कात्रज कोंढवा रोड येथील अ‍ॅमेनिटी स्पेसच्या जागेवर इंग्रजी माध्यमाची शाळा चालू करणे.</t>
  </si>
  <si>
    <t>CE12A413+</t>
  </si>
  <si>
    <t>वॉ.क्र.९३ साधना विद्यालय येथे शाळा बांधणे.</t>
  </si>
  <si>
    <t>CE12A420+</t>
  </si>
  <si>
    <t>यादी क्र. जे3</t>
  </si>
  <si>
    <t>CE12A423/J3</t>
  </si>
  <si>
    <t>CE12A381/S23-105+</t>
  </si>
  <si>
    <t>वॉर्ड क्र. ८ आपले घर येथे शाळेच्या खोल्या बांधणे व उर्वरित काम करणे.</t>
  </si>
  <si>
    <t>CE12A381/S23-637+</t>
  </si>
  <si>
    <t>प्र.क्र. ३० मध्ये  मनपाच्या शाळेतील  वर्गखोल्या  बांधणे.</t>
  </si>
  <si>
    <t>CE12A381/S23-638+</t>
  </si>
  <si>
    <t>प्र.क्र. ३१, रामचंद्र  पाटलू  चौधरी  विालयाची  जुनी इमारतीच्या जागेवर  वर्ग व खोल्या बांधणे</t>
  </si>
  <si>
    <t>CE12A400+</t>
  </si>
  <si>
    <t>CE12A412+</t>
  </si>
  <si>
    <t>वॉर्ड क्र.१२७ मधील हिंगणे खुर्द शाळा क्र.१६८ शाळेचा हॉल व वर्गखोल्या बांधणे व नुतनीकरण करणे.</t>
  </si>
  <si>
    <t>यादी क्र. जे4</t>
  </si>
  <si>
    <t>CE12A424/J4</t>
  </si>
  <si>
    <t>CE12A381/S23-104+</t>
  </si>
  <si>
    <t>स.नं.१५ कै.राजाराम भिकू पठारे विालया मधील  स्पोर्टस्‌ गॅलरीचे उर्वरित काम करणे व वाढीव इमारत बांधणे.</t>
  </si>
  <si>
    <t>CE27A210/S28-359+</t>
  </si>
  <si>
    <t>प्रभाग क्र. ७० ब यशवंतराव चव्हाण माध्यमिक शाळा, बिबवेवाडी येथे क्रीडासंकुल बांधणे.</t>
  </si>
  <si>
    <t>यादी क्र. जे5</t>
  </si>
  <si>
    <t>CE13A128/J5-</t>
  </si>
  <si>
    <t>CE13A215+</t>
  </si>
  <si>
    <t>यादी क्र. जे१३</t>
  </si>
  <si>
    <t>CE17A192/J13-</t>
  </si>
  <si>
    <t>CE17A192/J13-1</t>
  </si>
  <si>
    <t>स्व.राजीव गांधी हॉस्पीटल येथील हॉस्पीटलकरीता बेसमेंटमध्ये ड्रायटाईप ट्रान्सफॉर्मर पुरविणे.</t>
  </si>
  <si>
    <t>CE17A192/S25-284+</t>
  </si>
  <si>
    <t>प्रभाग क्र.६७ ब मध्ये कै. पोटे दवाखाना येथे विविध विकास कामे करणे.</t>
  </si>
  <si>
    <t>CE17A192/S25-405+</t>
  </si>
  <si>
    <t>प्रभाग क्र.६ ब मध्ये शेवाळे हॉस्पिटल येथे लिफ्ट बसविणे.</t>
  </si>
  <si>
    <t>CE17A235+</t>
  </si>
  <si>
    <t>बाणेर स.नं. १६४ मधील आरक्षित जागेमध्ये अयावत सार्वजनिक रुग्णालयासह आरोग्य सुविधा उभारणे</t>
  </si>
  <si>
    <t>CE17A192/S25-325+</t>
  </si>
  <si>
    <t>प्रभाग क्र. ४९ ब, स्व. मालती  काची प्रसुतीगृह  मंजुर  नकाशाप्रमाणे  उर्वरीत इमारत  पूर्ण करणे</t>
  </si>
  <si>
    <t>यादी क्र. जे6</t>
  </si>
  <si>
    <t>CE17A242/J6-</t>
  </si>
  <si>
    <t>CE17A192/S25-115+</t>
  </si>
  <si>
    <t>वॉ.क्र.१२९(प्रभाग क्र.५४) स.नं्र.२६/४ वडगाव खुर्द येथील आरक्षीत जागेवर अयावत रुग्णालय बांधणे</t>
  </si>
  <si>
    <t>CE17A192/S25-165+</t>
  </si>
  <si>
    <t>प्रभाग क्र. ४५ अ कै. दशरथ  बळोबा  भानगिरे  आरोग्य केंद्र  येथे वाढीव  इमारत बांधणे</t>
  </si>
  <si>
    <t>CE17A192/S25-174+</t>
  </si>
  <si>
    <t>प्रभाग क्र. ६० ब  मध्ये  सोनवणे हॉस्पिटल येथे  अत्याधुनिक  सुसज्ज  रूग्णालय बांधणे.</t>
  </si>
  <si>
    <t>CE17A192/S25-273+</t>
  </si>
  <si>
    <t>प्रभाग क्र. ५७ ब पर्वती दर्शन येथे मित्र मंडळ चौकत पुणे म.न.पा. येथील धोकादायक झालेला दवाखना पाडुन तीन मजली नविन दवाखाना बांधणे.</t>
  </si>
  <si>
    <t>CE17A192/S25-302+</t>
  </si>
  <si>
    <t>प्रभाग क्र. ६, मध्ये संजय  गांधी हॉस्पिटल उभारणे</t>
  </si>
  <si>
    <t>CE17A192/S25-303+</t>
  </si>
  <si>
    <t>प्रभाग क्र. ९, बाणेर  येथील मॅटर्निटी हॉस्पिटलचे उर्वरीत काम  करणे</t>
  </si>
  <si>
    <t>CE17A192/S25-318+</t>
  </si>
  <si>
    <t>प्रभाग क्र. ३७ ब, कै. कलावतीबाई मावळे दवाखाना  जिर्ण इमारत पाडून नव्याने बांधणे</t>
  </si>
  <si>
    <t>CE17A192/S25-436+</t>
  </si>
  <si>
    <t>प्रभाग क्र.६२ ब, कोंढवा बु. मध्ये स.नं.१५ येथील मान्य असलेला मॅटरर्निटी होम (दवाखाना) बांधणे.</t>
  </si>
  <si>
    <t>CE17A205+</t>
  </si>
  <si>
    <t>प्र.क्र.९, बाणेर स.नं.१६४ मधील आरक्षित जागेमध्ये अयावत सार्वजनिक रुग्णालयासह आरोग्य सुविधा उभारणे.</t>
  </si>
  <si>
    <t>यादी क्र. जे7</t>
  </si>
  <si>
    <t>CE17A243/J7-</t>
  </si>
  <si>
    <t>CE17A192/S25-333+</t>
  </si>
  <si>
    <t>प्रभाग क्र. ७३ मध्ये आरोग्य केंद्र उभारणे</t>
  </si>
  <si>
    <t>यादी क्र. जे8</t>
  </si>
  <si>
    <t>CE17A244/J8-</t>
  </si>
  <si>
    <t>CE17A206+</t>
  </si>
  <si>
    <t>CE17A217+</t>
  </si>
  <si>
    <t>CE17A218+</t>
  </si>
  <si>
    <t>यादी क्र. जे१२</t>
  </si>
  <si>
    <t>CE17A227/J12-</t>
  </si>
  <si>
    <t>CE17A227/J12-1</t>
  </si>
  <si>
    <t>वैकुंठ स्मशानभमी येथे तिसरी विद्युत दाहिनी उभारणे</t>
  </si>
  <si>
    <t>CE17A227/J12-2</t>
  </si>
  <si>
    <t>हडपसर स्मशानभुमीमधील जून्या डिझेल शवदाहिनीचे जागी नवीन गॅस दाहिनी उभारणे</t>
  </si>
  <si>
    <t>CE17A227/J12-3</t>
  </si>
  <si>
    <t>येरवडा स्मशानभुमी येथे नविन विद्युत दाहिनी बसविणे.</t>
  </si>
  <si>
    <t>CE17A227/S24-171+</t>
  </si>
  <si>
    <t>प्र.क्र.२९ अ, बावधन स्मशानभूमी विविध कामे करणे.</t>
  </si>
  <si>
    <t>CE17A227/S24-312+</t>
  </si>
  <si>
    <t>प्र.क्र.१० ब इमारत पाडून पाषाण स्मशानभुमी आधुनिक पध्दतीने विकसित करणे.</t>
  </si>
  <si>
    <t>CE17A227/S24-314+</t>
  </si>
  <si>
    <t>प्रभाग क्र.११ अ मधील वैदुवाडी स्मशानभुमी येथे विविध विकासाची कामे करणे.</t>
  </si>
  <si>
    <t>CE17A227/S24-319+</t>
  </si>
  <si>
    <t>प्रभाग क्र. १७ ब येरवडा विुत दाहिनीत व स्मशानभुमीत विविध विकास कामे करणे.</t>
  </si>
  <si>
    <t>CE17A227/S24-320+</t>
  </si>
  <si>
    <t>प्रभाग क्र. १७ ब मुस्लीम दफनभुमीत व ख्रिश्चन दफनभुमीत, कंजारभाट दफनभुमीत विविध विकास कामे करणे.</t>
  </si>
  <si>
    <t>CE17A227/S24-340+</t>
  </si>
  <si>
    <t>वडगाव बु. स्मशानभुमी विकसित करणे.</t>
  </si>
  <si>
    <t>CE17A236+</t>
  </si>
  <si>
    <t>येरवडा मुस्लीम दफनभूमी येथे सिमाभिंत बांधणे.</t>
  </si>
  <si>
    <t>CE20C534+</t>
  </si>
  <si>
    <t>CE17A227/S24-205+</t>
  </si>
  <si>
    <t>प्रभाग  क्र. ८ अ, मध्ये  राजमाता  जिजाऊ घाटावर  दशक्रिया विधी घाटाची कामे करणे</t>
  </si>
  <si>
    <t>यादी क्र. जे१०</t>
  </si>
  <si>
    <t>CE22A548/J10-</t>
  </si>
  <si>
    <t>CE22A548/J10-1</t>
  </si>
  <si>
    <t>721 शिवाजीनगर गावठाण येथे विविध विकास कामे करणे</t>
  </si>
  <si>
    <t>CE22A548/J10-2</t>
  </si>
  <si>
    <t>प्रभाग क्र.५५ सिंहगड रोड, येथे तारांगण बांधणे</t>
  </si>
  <si>
    <t>CE22A548/J10-3</t>
  </si>
  <si>
    <t>औंध रस्त्यावर रस्ता रूंदीकरणात येणार्‍या बॉडीगेट पोलिस चौकीचे स्थलांतर करणे</t>
  </si>
  <si>
    <t>CE22A548/J10-4</t>
  </si>
  <si>
    <t>ओला व सुका कचर्‍याचे वर्गीकरण करुन त्याची योग्य पध्दतीने विल्हेवाट लावण्यासाठी आवश्यक असलेली कामे करणे.</t>
  </si>
  <si>
    <t>CE22A548/J10-5</t>
  </si>
  <si>
    <t>पुणे मनपा अंतर्गत स्वतंत्र पोलीस स्टेशन कर्मचार्‌यांसाठी विविध कामे करणे</t>
  </si>
  <si>
    <t>CE22A548/J10-6</t>
  </si>
  <si>
    <t>अतिक्रमण विभागासाठी फर्निचर करणे</t>
  </si>
  <si>
    <t>CE22A548/J10-7</t>
  </si>
  <si>
    <t>अतिक्रमण कारवाईमध्ये जप्त केलेले साहित्य टॅगिंग करणे, गोडाउनमध्ये सीसी टीव्ही कॅमेरे बसविणे व तद्‌नुषंगिक कामे करणे</t>
  </si>
  <si>
    <t>CE22A548/S26-1170+</t>
  </si>
  <si>
    <t>पुणे मनपाच्या मालकीच्या जागेवरील मुंढवा केशवनगर  पुनर्वसन केलेल्या भागात  विविध विकास कामे करणे.</t>
  </si>
  <si>
    <t>CE22A548/S26-638+</t>
  </si>
  <si>
    <t>डॉ. बाबासाहेब आंबेडकर वसतिगृह येथे विविध विकास कामे करणे.</t>
  </si>
  <si>
    <t>CE22A548/S26-847+</t>
  </si>
  <si>
    <t>प्रभाग क्र.३९ अ गणेशपेठ घर क्र.४४४ येथे दुधभट्टी बांधणे.</t>
  </si>
  <si>
    <t>CE22A630+</t>
  </si>
  <si>
    <t>प्रतापराव हुले कॉम्प्लेक्स येथे विविध विकासाची कामे करणे.</t>
  </si>
  <si>
    <t>CE22A691+</t>
  </si>
  <si>
    <t>CE22A700+</t>
  </si>
  <si>
    <t>मनपाचे विविध खात्यांमधील रेकॉर्ड जतन करण्यासाठी कॉम्पॅक्टर व फायर प्रुफ कपाट बसविणे</t>
  </si>
  <si>
    <t>यादी क्र. जे९</t>
  </si>
  <si>
    <t>CE22A370/J9-</t>
  </si>
  <si>
    <t>CE22A370/S12-182+</t>
  </si>
  <si>
    <t>प्र.क्र.६७ वॉ.क्रं.१२५ स.नं.६३ पर्वती येथील मोकळ्या जागेत व्यायाम शाळेचे उर्वरित काम पूर्ण करणे</t>
  </si>
  <si>
    <t>CE22A370/S12-295+</t>
  </si>
  <si>
    <t>प्र.क्र.७१ स.नं.६८३/३ अनंत निरतन सोसायटी समोरील स्नेह विकास क्रिडा मंडळ येथे सुसज्ज व्यायामशाळा व बॅडमिंटन हॉल उभारणे</t>
  </si>
  <si>
    <t>CE22A458/S16-745+</t>
  </si>
  <si>
    <t>प्रभाग क्र.३० ब, मध्ये स.नं.४५ मध्ये समाजमंदिर, व्यायामशाळा व सांस्कृतिक हॉलचे उर्वरीत काम पूर्ण करणे.</t>
  </si>
  <si>
    <t>यादी क्र. जे19</t>
  </si>
  <si>
    <t>CE22A458/J19-</t>
  </si>
  <si>
    <t>CE22A458/S16-352+</t>
  </si>
  <si>
    <t>प्र.क्र.५५ स.नं.५४ वडगाव बुद्रुक सन ओरियन सोसायटीच्या अ‍ॅमेनिटी स्पेसवर अभ्यासिका बांधणे</t>
  </si>
  <si>
    <t>CE22A458/S16-537+</t>
  </si>
  <si>
    <t>प्रभाग क्र.३३ ब, स्व.रघुनाथ आचार्य वाचनालयाचा वाढीव मजल्याचे बांधकाम करणे</t>
  </si>
  <si>
    <t>CE22A458/S16-733+</t>
  </si>
  <si>
    <t>प्रभाग क्र.२० अ मधील मुंढवा भाजी मार्केट येथील बहुउद्देशीय इमारतीत अभ्यासिका तयार करणे.</t>
  </si>
  <si>
    <t>CE22A458/S16-789+</t>
  </si>
  <si>
    <t>प्रभाग क्र.७६ब कात्रज तलावावरील माहिती केंद्र येथे छत्रपती शिवाजी महाराजांच्या जीवनावर आधारीत लायब्ररीसाठी फर्निचर व इतर कामे करणे.</t>
  </si>
  <si>
    <t>यादी क्र. जे20</t>
  </si>
  <si>
    <t>CE22A704/J20-</t>
  </si>
  <si>
    <t>CE22A548/S26-1014+</t>
  </si>
  <si>
    <t>प्रभाग क्र.९ मध्ये मनपाच्या अ‍ॅमिनिटी स्पेसमध्ये महिला बचत भवनाचे उर्वरित काम पुर्ण करणे</t>
  </si>
  <si>
    <t>CE22A548/S26-1093+</t>
  </si>
  <si>
    <t>प्रभाग क्र.४६ ब महात्मा सांस्कृतिक भवन येथील कै.सावित्रीबाई शिवरकर बहुउद्देशिय हॉलचे काम पुर्ण करणे.</t>
  </si>
  <si>
    <t>CE22A548/S26-1111+</t>
  </si>
  <si>
    <t>प्रभाग क्र.५५ अ वडगाव बु. बहुउद्देशिय केंद्राचे अपुर्ण काम करणे.</t>
  </si>
  <si>
    <t>CE22A548/S26-112+</t>
  </si>
  <si>
    <t>वॉर्ड क्र. १२७  मधील हिंगणे खुर्द विश्रांती नगर येथे बहुमजली बहुउद्‌देशीय इमारत बांधणे</t>
  </si>
  <si>
    <t>CE22A548/S26-1139+</t>
  </si>
  <si>
    <t>प्रभाग क्र.६३ ब,  मध्ये शिवनेरी  नगर येथील  अर्धवट  असलेला बहुउद्‌देशीय हॉल बांधणे</t>
  </si>
  <si>
    <t>CE22A548/S26-1151+</t>
  </si>
  <si>
    <t>प्रभाग क्र.७६ अ, मधील सुखसागरनगर येथील  महिला बचत गट  हॉल  व पोलिस चौकी बांधणे.</t>
  </si>
  <si>
    <t>CE22A548/S26-742+</t>
  </si>
  <si>
    <t>प्रभाग क्र.२० अ मगरपट्टा अ‍ॅमिनीटी स्पेसच्या जागेवर महिला सबलिकरण हॉल व बचत गटांसाटी हॉल बांधणे.</t>
  </si>
  <si>
    <t>CE22A548/S26-764+</t>
  </si>
  <si>
    <t>प्रभाग क्र.२९ ब मध्ये ताब्यात आलेल्या जागेवर महिला बचतगट हॉल बांधणे.</t>
  </si>
  <si>
    <t>CE22A548/S26-768+</t>
  </si>
  <si>
    <t>प्रभाग क्र.३० ब मध्ये बेरोजगार महिलांकरिता महिला प्रशिक्षण केंद्र बांधणे.</t>
  </si>
  <si>
    <t>CE22A548/S26-771+</t>
  </si>
  <si>
    <t>प्रभाग क्र.३१ वारजे येथील लभडे गार्डन महिला बचत गटाकरीता हॉल बांधणे.</t>
  </si>
  <si>
    <t>CE22A548/S26-823+</t>
  </si>
  <si>
    <t>प्रभाग क्र.६३ अ शिवनेरीनगर स.नं.५७/४ मधील अर्धवट राहिलेले बचतगट व बहुउद्देशिय हॉलचे काम पुर्ण करणे.</t>
  </si>
  <si>
    <t>CE22A548/S26-835+</t>
  </si>
  <si>
    <t>प्रभाग क्र.६९ अ स.नं.३५ या ठिकाणी अ‍ॅमिनीटी स्पेसवर बचत गटासाठी हॉल बांधणे.</t>
  </si>
  <si>
    <t>CE22A548/S26-866+</t>
  </si>
  <si>
    <t>प्रभाग क्र.२९ बावधन खुर्द अ‍ॅमिनीटी स्पेसमध्ये ज्येष्ठ नागरिकांसाठी विरंगुळा केंद्र व वाचनालय बांधणे.</t>
  </si>
  <si>
    <t>CE22A548/S26-872+</t>
  </si>
  <si>
    <t>पुणे शहराचे सांस्कृतिक मुल्य लक्षात घेऊन महत्वाचे रस्ते,चौक इत्यादी सुशोभिकरण करणे.</t>
  </si>
  <si>
    <t>CE22A642+</t>
  </si>
  <si>
    <t>वॉर्ड क्र. १२६ येथे बहुउद्देशीय केंद्र बांधणे.</t>
  </si>
  <si>
    <t>CE22A655+</t>
  </si>
  <si>
    <t>स.क्र.१३७/१, पाषाण येथे महिला भवन बांधणे.</t>
  </si>
  <si>
    <t>CE22A666+</t>
  </si>
  <si>
    <t>वॉ.क्र.७३ (टिळक आयुर्वेद महाविालय) दारुवाला पूल या ठिकाणी महिला बचतगटासाठी उोग केंद्र बांधणे.</t>
  </si>
  <si>
    <t>CE22A672+</t>
  </si>
  <si>
    <t>स.नं.१९ धनकवडी शंकर महाराज मठामागे महिलांकरिता आधार केंद्र बांधणे.</t>
  </si>
  <si>
    <t>CE22A702+</t>
  </si>
  <si>
    <t>प्रभाग क्र.१२ ब मध्ये ध्यानधारणा हॉल बांधणे</t>
  </si>
  <si>
    <t>यादी क्र. जे21</t>
  </si>
  <si>
    <t>CE22A705/J21-</t>
  </si>
  <si>
    <t>CE22A705/J21-1</t>
  </si>
  <si>
    <t>सिंहगड किल्ल्यावर स्वराज्य निष्ठाशिल्प उभारणे</t>
  </si>
  <si>
    <t>CE22A705/J21-2</t>
  </si>
  <si>
    <t>महात्मा फुले संग्रहालय येथे विविध विकासाची कामे करणे</t>
  </si>
  <si>
    <t>CE22A705/J21-3</t>
  </si>
  <si>
    <t>पुणे शहरामध्ये नानावाडा येथे  फ्रिडम फायटर म्युझियम तयार करणे</t>
  </si>
  <si>
    <t>CE22A705/J21-4</t>
  </si>
  <si>
    <t xml:space="preserve">टुरीझमसाठी विविध ठिकाणी पायाभूत सविधा (स्वच्छतागृहे इ.)  मार्केटींग विविध विकास कामे करणे  </t>
  </si>
  <si>
    <t>CE22A705/J21-5</t>
  </si>
  <si>
    <t>पुणे शहरातील ऐतिहसिक वास्तुचे फोटो डॉक्युमेंटेशन पुस्तिका व मॉडेल तयार करणे</t>
  </si>
  <si>
    <t>CE22A705/J21-6</t>
  </si>
  <si>
    <t>पुणे शहराती नैसर्गिक वारसा, जतन संवर्धनाची डॉक्युमेंटेशनची कामे करणे (नदीकाठेचे घाट, मंदिरे, टेकड्या इ.)</t>
  </si>
  <si>
    <t>CE22A705/J21-7</t>
  </si>
  <si>
    <t>पुणे शहरामध्ये विविध हेरिटेज व्हिलेज / पार्क यांची उभारणी करणे (कोंढवा, बाणेर)</t>
  </si>
  <si>
    <t>CE22A705/J21-8</t>
  </si>
  <si>
    <t>जुन्या पुणे शहराचे मिनीएचर मॉडेल तयार करणे</t>
  </si>
  <si>
    <t>यादी क्र. जे22</t>
  </si>
  <si>
    <t>CE22A646/J22-</t>
  </si>
  <si>
    <t>CE22A573+</t>
  </si>
  <si>
    <t>मनपाच्या ताब्यात आलेल्या व असलेल्या जमिनीवर कंपाऊंड करणे.</t>
  </si>
  <si>
    <t>CE22A646/S41-322+</t>
  </si>
  <si>
    <t>प्रभाग क्र.४४ अ, बनकर शाळेला संरक्षक भिंत बांधणे.</t>
  </si>
  <si>
    <t>यादी क्र. जे33</t>
  </si>
  <si>
    <t>CE24A141/J33-</t>
  </si>
  <si>
    <t>CE24A141/J33-1</t>
  </si>
  <si>
    <t>उपआयुक्त कार्यालय क्र.१ चे कार्यक्षेत्रामध्ये येणार्‍या म.न.पा.मालकीच्या इमारतींसाठी अग्रिशामक विभागाकरीता झोनल ऑफिसेस उभारणे/अग्रिशामक यंत्रणेची कामे करणे</t>
  </si>
  <si>
    <t>CE24A141/J33-2</t>
  </si>
  <si>
    <t>उपआयुक्त कार्यालय क्र.२ चे कार्यक्षेत्रामध्ये येणार्‍या म.न.पा.मालकीच्या इमारतींसाठी अग्रिशामक विभागाकरीता झोनल ऑफिसेस उभारणे/अग्रिशामक यंत्रणेची कामे करणे</t>
  </si>
  <si>
    <t>CE24A141/J33-3</t>
  </si>
  <si>
    <t>उपआयुक्त कार्यालय क्र.३ चे कार्यक्षेत्रामध्ये येणार्‍या म.न.पा.मालकीच्या इमारतींसाठी अग्रिशामक विभागाकरीता झोनल ऑफिसेस उभारणे/अग्रिशामक यंत्रणेची कामे करणे</t>
  </si>
  <si>
    <t>CE24A141/J33-4</t>
  </si>
  <si>
    <t>उपआयुक्त कार्यालय क्र.४ चे कार्यक्षेत्रामध्ये येणार्‍या म.न.पा.मालकीच्या इमारतींसाठी अग्रिशामक विभागाकरीता झोनल ऑफिसेस उभारणे/अग्रिशामक यंत्रणेची कामे करणे</t>
  </si>
  <si>
    <t>CE24A130+</t>
  </si>
  <si>
    <t>पुणे महानगरपालिकेच्या मुख्य इमारतीच्या अग्रिशामक यंत्रणेचे काम करणे.</t>
  </si>
  <si>
    <t>CE24A133+</t>
  </si>
  <si>
    <t>प्रभाग क्र. ६२ अ मध्ये कोंढवा बु. सर्व्हे नं.१५ मधील अर्धवट असलेले अग्रिशामक केंद्र बांधणे.</t>
  </si>
  <si>
    <t>CE24A138+</t>
  </si>
  <si>
    <t>प्र.क्र.३६अ , मधील अग्रिशामक केंद्र येथे पहिल्या मजल्याचे बांधकाम करणे</t>
  </si>
  <si>
    <t>यादी क्र. जे१५</t>
  </si>
  <si>
    <t>CE27A210/J15-</t>
  </si>
  <si>
    <t>CE27A210/S28-518+</t>
  </si>
  <si>
    <t>प्रभाग क्र.२९अ, बावधन मध्ये खेळाचे मैदान तयार करणे</t>
  </si>
  <si>
    <t>यादी क्र. जे23</t>
  </si>
  <si>
    <t>CE27A240/J23-</t>
  </si>
  <si>
    <t>CE27A210/S28-353+</t>
  </si>
  <si>
    <t>प्रभाग क्र. ९ अ येथे जलतरण तलाव बांधणे.</t>
  </si>
  <si>
    <t>यादी क्र. जे24</t>
  </si>
  <si>
    <t>CE27A241/J24-</t>
  </si>
  <si>
    <t>CE27A241/J24-1</t>
  </si>
  <si>
    <t>मनपाच्या मार्फत सुरू असलेल्या विविध ठिकाणच्या क्रिडासंकुलाची अपुर्ण असलेली कामे पुर्ण करणे/सुधारणा कामे करणे</t>
  </si>
  <si>
    <t>CE22A548/S26-744+</t>
  </si>
  <si>
    <t>प्रभाग क्र.२० अ विठ्ठलराव तुपे क्रिडा संकुल विकसित करणे व क्रिडा संकुलामध्ये पुणे शहरातील माजी खासदार स्व.विठ्ठलराव तुपे यांच्यावर आधारीत म्युरल्स उभारणे.</t>
  </si>
  <si>
    <t>CE27A210/S28-134+</t>
  </si>
  <si>
    <t>प्र.क्र.५७ सणस ग्राऊंड येथे स्पोर्ट हॉस्टेल बांधणे व सिंथेटिक ट्रॅकची कामे करणे.</t>
  </si>
  <si>
    <t>CE27A210/S28-302+</t>
  </si>
  <si>
    <t>प्र.क्र.२ अ स.नं.४ येथील अर्धवट असलेले स्पोर्टस्‌ गॅलरीचे काम पूर्ण करणे.</t>
  </si>
  <si>
    <t>CE27A210/S28-346+</t>
  </si>
  <si>
    <t>प्र.क्र.७२ अ, हिंद सुपर मार्केट मागील मोकळ्‌या जागेत क्रीडासंकुल उभारणे.</t>
  </si>
  <si>
    <t>CE27A210/S28-358+</t>
  </si>
  <si>
    <t>प्र.क्र.५७ सणस मैदान येथील स्पोर्टस आर्टस गॅलरीचे उर्वरित काम करणे.</t>
  </si>
  <si>
    <t>CE27A210/S28-401+</t>
  </si>
  <si>
    <t>प्रभाग क्र.१ ब मधील धाणोरी स.नं.९०,आनंदपार्क येथील अ‍ॅमिनीटी स्पेसवर तयार होत असलेल्या जलतरण तलाव व बॅडमिंटन हॉलचे उर्वरीत कामे करणे.</t>
  </si>
  <si>
    <t>CE27A210/S28-408+</t>
  </si>
  <si>
    <t>प्रभाग क्र.१० ब, स.नं.१२१ येथे टेनिस कोर्ट हॉल व खेळाचे मैदान विकसित करणे.</t>
  </si>
  <si>
    <t>CE27A210/S28-438+</t>
  </si>
  <si>
    <t>प्रभाग क्र.६७ अ, मधील आंबेडकर क्रिडा संकुल दुरूस्त करून चालु करणे.</t>
  </si>
  <si>
    <t>CE27A210/S28-442+</t>
  </si>
  <si>
    <t>प्र. क्र.७५ ब मधील सर्व्हे नं.३३/५ब येथे क्रिडासंकुलाचे चालु असलेले कामे पुर्ण करणे.</t>
  </si>
  <si>
    <t>CE27A210/S28-443+</t>
  </si>
  <si>
    <t>प्र. क्र.७५ ब मधील सर्व्हे नं.८ ज्ञानसी लेक होम येथे क्रिडासंकुलाचे चालु असलेले काम पुर्ण करणे.</t>
  </si>
  <si>
    <t>CE27A210/S28-444+</t>
  </si>
  <si>
    <t>प्रभाग क्र.७६ अ, मधील स.नं.२३ मधील अ‍ॅमिनीटी स्पेसमधील अपुरे क्रिडा संकुल व स्विमिंग पुल बांधणे.</t>
  </si>
  <si>
    <t>CE27A210/S28-445+</t>
  </si>
  <si>
    <t>पंडित नेहरू स्टेडियम येथे सुधारणा कामे करणे (पहिला व दुसर्‍या मजल्याचे विविध सुधारणा कामे करणे)</t>
  </si>
  <si>
    <t>CE27A210/S28-507+</t>
  </si>
  <si>
    <t>प्र. क्र. ८अ मधील स.नं. २० या ठिकाणी विकसित होणार्‍या क्रिडासंकुलनाची उर्वरीत कामे व विुतीकरणाची कामे करणे</t>
  </si>
  <si>
    <t>CE27A210/S28-509+</t>
  </si>
  <si>
    <t>प्रभाग क्र.९ मध्ये देशी खेळांचे क्रीडांगणाचे  उर्वरीत काम करणे.</t>
  </si>
  <si>
    <t>CE27A210/S28-517+</t>
  </si>
  <si>
    <t>प्रभाग क्र.२९अ, बावधन मध्ये स्पोटर्स करणे</t>
  </si>
  <si>
    <t>CE27A210/S28-523+</t>
  </si>
  <si>
    <t>प्रभाग क्र.३०ब, मध्ये रुणवाल सोसायटी येथील बॅडमिंटन हॉलचे उर्वरीत काम पुर्ण करणे.</t>
  </si>
  <si>
    <t>CE27A210/S28-533+</t>
  </si>
  <si>
    <t>प्रभाग क्र.४६ब, वानवडी कै.विलासराव देशमुख क्रिडा संकुलाचे काम पुर्ण करणे.</t>
  </si>
  <si>
    <t>CE27A210/S28-555+</t>
  </si>
  <si>
    <t>सोमेश्वरवाडी येथील स्पोर्टस कॉम्प्लेक्स अपुर्ण काम पुर्ण करणे.</t>
  </si>
  <si>
    <t>CE27A236+</t>
  </si>
  <si>
    <t>हडपसर स.नं.१६४ येथील नियोजित कै.खा.विठ्‌ठल राव तुपे क्रीडासंकुल विकसित करणे</t>
  </si>
  <si>
    <t>CE27A238+</t>
  </si>
  <si>
    <t>प्रभाग क्र.६८ तळजाई, स्वामी रामदेव क्रिडा संकुल येथे विविध विकासाची कामे करणे.</t>
  </si>
  <si>
    <t>CE27A239+</t>
  </si>
  <si>
    <t>प्रभाग क्र.६८, शिवाजीराव ढुमे क्रिडा संकुला मधील बॅडमिंटन हॉलमध्ये विविध विकासाची कामे करणे.</t>
  </si>
  <si>
    <t>यादी क्र. जे१६</t>
  </si>
  <si>
    <t>CE28A160/J16-</t>
  </si>
  <si>
    <t>CE28A160/J16-1</t>
  </si>
  <si>
    <t>मालधक्का चौक आंबेडकर भवन येथे विविध विकासाची कामे करणे</t>
  </si>
  <si>
    <t>CE22A386+</t>
  </si>
  <si>
    <t>घोले रोड येथे आर्ट गॅलरी तयार करणे.</t>
  </si>
  <si>
    <t>CE22A548/S26-211+ +</t>
  </si>
  <si>
    <t>वॉ.क्र.८९ वानवडी येथील महात्मा फुले सांस्कृतिक भवनाचे उर्वरित काम करणे</t>
  </si>
  <si>
    <t>CE22A548/S26-555+</t>
  </si>
  <si>
    <t>प्र.क्र.२८ ब, मध्ये राजूशेठ शिंदे सभागृह दुमजली करणे.</t>
  </si>
  <si>
    <t>CE22A668+</t>
  </si>
  <si>
    <t>CE28A160/S22-106+</t>
  </si>
  <si>
    <t>प्रभाग क्र.३४ ब यशवंतराव चव्हाण नाट्यगृह मध्ये विविध विकास कामे करणे.</t>
  </si>
  <si>
    <t>CE28A160/S22-55+</t>
  </si>
  <si>
    <t>प्रभाग क्र.३४ अ, मध्ये स.नं.१४३/१४४ कोथरूड येथे नविन बाल नाटयगृह उभारणे/यशवंतराव चव्हाण नाटयगृहाचे विस्तारिकरण करणे.</t>
  </si>
  <si>
    <t>CE28A160/S22-57+</t>
  </si>
  <si>
    <t>प्र.क्र.५५ मधील सिंहगड रोड वडगाव बु.स नं.३५ ते ४० (पार्ट) येथील जागेवर श्री. छत्रपती शिवाजीराजे भोसले सांस्कृतिक भवन व कलामंदिर बांधणे.</t>
  </si>
  <si>
    <t>CE28A211+</t>
  </si>
  <si>
    <t>CE28A220+</t>
  </si>
  <si>
    <t>येरवडा स.नं.४ लोकशाहीर अण्णाभाऊ  साठे सांस्कृतिक हॉलचे उर्वरित काम करणे.</t>
  </si>
  <si>
    <t>CE28A223+</t>
  </si>
  <si>
    <t>गणेश कला क्रिडा मंदीर येथील आसन व्यवस्था बदलणे आवश्यक कामे करणे</t>
  </si>
  <si>
    <t>यादी क्र. जे25</t>
  </si>
  <si>
    <t>CE28A225/J25-</t>
  </si>
  <si>
    <t>CE28A160/S22-105+</t>
  </si>
  <si>
    <t>कोथरुड येथे शिवसेनाप्रमुख श्री.बाळासाहेब ठाकरे कलामंदिर उभारणे.</t>
  </si>
  <si>
    <t>CE28A160/S22-115+</t>
  </si>
  <si>
    <t>जेष्ठ व्यंगचित्रकार आर.के.लक्ष्मण यांच्या नावाने कलादालन उभारणे.</t>
  </si>
  <si>
    <t>CE28A221+</t>
  </si>
  <si>
    <t>व्यंगचित्रकार कै.बाळासाहेब ठाकरे कलादालनाचे उर्वरित काम करणे व तदनुषंगिक कामे करणे</t>
  </si>
  <si>
    <t>यादी क्र. जे26</t>
  </si>
  <si>
    <t>CE28A226/J26</t>
  </si>
  <si>
    <t>CE22A548/S26-561+</t>
  </si>
  <si>
    <t>प्र.क्र.३६ ब स्वा. सावरकर स्मारकाचे काम पूर्ण करणे.</t>
  </si>
  <si>
    <t>CE28A160/S22-116+</t>
  </si>
  <si>
    <t>संगमवाडी, पुणे येथील क्रांतीवीर लहुजी साळवे यांच्या स्मारकाचे बांधकाम करणे.</t>
  </si>
  <si>
    <t>CE28A160/S22-59+</t>
  </si>
  <si>
    <t>प्र.क्र.५३ मधील सर सेनापती वीर बाजी पासलकर स्मारक येथील उर्वरित विविध विकास कामे करणे.</t>
  </si>
  <si>
    <t>CE28A203+</t>
  </si>
  <si>
    <t>लोकशाहीर आण्णाभाऊ साठे स्मारक उभारणे, बिबवेवाडी.</t>
  </si>
  <si>
    <t>CE28A213+</t>
  </si>
  <si>
    <t>सावित्रीबाई फुले स्मारक व फुले वाडया मधील परिसराचा विकास करणे.</t>
  </si>
  <si>
    <t>CE28A196+</t>
  </si>
  <si>
    <t>कोथरूड येथे शिवसृष्टी उभारणे</t>
  </si>
  <si>
    <t>यादी क्र. जे28</t>
  </si>
  <si>
    <t>CE29A243/J28</t>
  </si>
  <si>
    <t>CE22A694+</t>
  </si>
  <si>
    <t>CE29A229/S29-305+</t>
  </si>
  <si>
    <t>प्रभाग क्र.५ ब कळस धानोरी स.नं.१२३ मधील १००० चौ.मी. जागेवर ओटा मार्केट विकसित करणे.</t>
  </si>
  <si>
    <t>यादी क्र. जे29</t>
  </si>
  <si>
    <t>CE29A244/J29</t>
  </si>
  <si>
    <t>CE29A229/S29-252+</t>
  </si>
  <si>
    <t>प्र.क्र.१ अ मध्ये स.नं.१७/१ कमल लॉन्स समोर भाजी मार्केट विकसित करणे.</t>
  </si>
  <si>
    <t>CE29A229/S29-256+</t>
  </si>
  <si>
    <t>प्रभाग क्र. ११ ब मध्ये बी.डी.किल्लेदार मार्केट बांधणे</t>
  </si>
  <si>
    <t>CE29A229/S29-309+</t>
  </si>
  <si>
    <t>प्रभाग क्र.२० अ, मधील मुंढवा भाजी मार्केट येथे दुमजली इमारत बांधणे व बहुउद्देशीय हॉल बांधणे.</t>
  </si>
  <si>
    <t>CE29A229/S29-310+</t>
  </si>
  <si>
    <t>प्रभाग क्र.३६ अ डेक्कन जिमखाना येथे भाजी मार्केट बांधणे.</t>
  </si>
  <si>
    <t>CE29A229/S29-319+</t>
  </si>
  <si>
    <t>प्रभाग क्र.७४ ब मधील कानिफनाथ चौकातील पुणे मनपाच्या आरक्षित असलेल्या जागेवर भाजी मंडई व पोलिस चौकी उभारणे व तदनुषंगिक कामे करणे.</t>
  </si>
  <si>
    <t>CE29A229/S29-406+</t>
  </si>
  <si>
    <t>प्र.क्र.१० ब पाषाण येथील भाजी मंडई विकसित करणे.</t>
  </si>
  <si>
    <t>CE29A229/S29-418+</t>
  </si>
  <si>
    <t>प्रभाग क्र.६२ अ मध्ये कोंढवा बु.मधील स.नं.२ हगवणेनगर येथे अ‍ॅमिनिटी स्पेसच्या जागेवर भाजी मंडई बांधणे.</t>
  </si>
  <si>
    <t>CE29A229/S29-419+</t>
  </si>
  <si>
    <t>प्रभाग क्र.६२ ब, कोंढवा खु.मधील शांताई भाजी मंडई सुधारणा कामे करणे.</t>
  </si>
  <si>
    <t>यादी क्र. जे30</t>
  </si>
  <si>
    <t>CE29A245/J30-</t>
  </si>
  <si>
    <t>CE29A236+</t>
  </si>
  <si>
    <t>गणेश पेठ फिश मार्केट नुतनीकरण करणे.</t>
  </si>
  <si>
    <t>यादी क्र. जे31</t>
  </si>
  <si>
    <t>CE29A246/J31-</t>
  </si>
  <si>
    <t>CE17A231+</t>
  </si>
  <si>
    <t>कारकस युटिलायझेशन रेन्डरिंग प्लान्ट व इंन्सीनेटर बांधणे</t>
  </si>
  <si>
    <t>उद्यान विभागाकडील याद्या</t>
  </si>
  <si>
    <t>यादी क्र. यु१</t>
  </si>
  <si>
    <t>CE26A336/U1-</t>
  </si>
  <si>
    <t>CE26A114+</t>
  </si>
  <si>
    <t>CE26A178+</t>
  </si>
  <si>
    <t>CE26A223+</t>
  </si>
  <si>
    <t>CE26A228+</t>
  </si>
  <si>
    <t>CE26A351+</t>
  </si>
  <si>
    <t>शहर सुशोभिकरण योजनेअंतर्गत उद्याने, रस्त्याचे सौंदर्यीकरण इ. कामे करणे</t>
  </si>
  <si>
    <t>CE26A336/S27-742+</t>
  </si>
  <si>
    <t>प्रभाग क्र.२४ ब मध्ये संभाजी उद्यान येथे आधुनिक पदधतीने मत्स्यालय बांधणे.</t>
  </si>
  <si>
    <t xml:space="preserve"> CE26A336/U1-163+</t>
  </si>
  <si>
    <t>पुणे मनपा वर्धापन दिनानिमित्त संभाजी उद्यान येथे भरविण्यात येणार्‍या फळे, फुले व भाजीपाला प्रदर्शनासाठी व किल्ले स्पर्धांसाठी मंडप व्यवस्था करणे.</t>
  </si>
  <si>
    <t>CE26A336/U1-165+</t>
  </si>
  <si>
    <t>फळे, फुले व भाजीपाला प्रदर्शन  करीता हंगामी व शोभिवंत रोपे पुरविणे व किल्ले प्रदर्शनासाठी साहीत्य पुरविणे</t>
  </si>
  <si>
    <t>CE26A336/U1-207+</t>
  </si>
  <si>
    <t>म.न.पा. भवन येथील उद्यानाखचे आधुनिक पद्धतीने नुतनीकरण करणे</t>
  </si>
  <si>
    <t>CE26A336/S27-1235+</t>
  </si>
  <si>
    <t>पुणे मनपामधील तळे येथे  नैसर्गिक जैवसाखळी अबाधित रहावी व जैवसृष्टीचे संवर्धन व्हावे यासाठी तज्ञामार्फत योजना करणे</t>
  </si>
  <si>
    <t>CE26A336/U1-180+</t>
  </si>
  <si>
    <t>पर्वती स.नं. ६७ ते ७३ पाचगाव पर्वती येथे ऑक्सीजन पार्क विकसीत करणे</t>
  </si>
  <si>
    <t>CE26A394+</t>
  </si>
  <si>
    <t>CE20A819/S2-865+</t>
  </si>
  <si>
    <t>प्रभाग क्र.६१ मध्ये कोंढवा खु. स.नं.६३ मध्ये नव्याने उद्यान विकसीत करणे.</t>
  </si>
  <si>
    <t>CE26A336/S27-1299+</t>
  </si>
  <si>
    <t>प्रभाग क्र.४३ अ,१५ नंबर परिसरात विठ्ठल तुपे उद्यान विकसित करणे.</t>
  </si>
  <si>
    <t>CE26A336/S27-1300+</t>
  </si>
  <si>
    <t>प्रभाग क्र.४३ अ,माळवाडी येथे म.न.पा.कडे ताब्यात असलेल्या जागेवर उद्यान विकसित करणे.</t>
  </si>
  <si>
    <t>CE26A336/S27-1305+</t>
  </si>
  <si>
    <t>प्र.क्र.४६ब वानवडी येथील विठ्ठलराव शिवरकर उद्यानामध्ये सुधारणा कामे व विकासाची कामे करणे</t>
  </si>
  <si>
    <t>CE22A646/S41-541 +</t>
  </si>
  <si>
    <t>प्रभाग क्र.४२ ब मधील शंकर मठ येथील नियोजीत गार्डनला सिमाभिंत बांधणे</t>
  </si>
  <si>
    <t>CE26A395+</t>
  </si>
  <si>
    <t>वडगाव बु.येथील दोन्ही कॅनॉलमध्ये उद्यान विकसीत करणेकरिता विविध विकासाची कामे करणे</t>
  </si>
  <si>
    <t>CE26A336/S27-1320+</t>
  </si>
  <si>
    <t>प्रभाग क्र.५५ अ वडगाव बु. वडगाव बु. तुकाईनगर पंपिंग स्टेशनच्या बाजूला उद्यान विकसित करणे</t>
  </si>
  <si>
    <t>CE26A399+</t>
  </si>
  <si>
    <t>CE26A336/S27-1006+</t>
  </si>
  <si>
    <t>प्रभाग क्र. ५६अ जनता वसाहत विकास तरुण मंडळ येथे जॉगिंग ट्रॅक बनविणे</t>
  </si>
  <si>
    <t>CE26A336/S27-1313+</t>
  </si>
  <si>
    <t>प्रभाग क्र.५२ अ इंद्रधनुष्य पर्यावरण केंद्र येथे वृक्षारोपण म्युरल बसविणे</t>
  </si>
  <si>
    <t>CE26A336/S27-1323+</t>
  </si>
  <si>
    <t>प्रभाग क्र.५५ अ वडगाव बु. पावनजाई नाला उद्यानात विकास कामे करणे</t>
  </si>
  <si>
    <t>CE26A336/S27-1326+</t>
  </si>
  <si>
    <t>प्रभाग क्र.५६ अ मध्ये आझाद मित्र मंडळाजवळील गार्डनचे उर्वरित काम करणे</t>
  </si>
  <si>
    <t>CE26A336/S27-1274+</t>
  </si>
  <si>
    <t>प्रभाग क्र.२९ अ, बावधान मध्ये गार्डन तयार करणे.</t>
  </si>
  <si>
    <t>CE26A336/S27-1275+</t>
  </si>
  <si>
    <t>प्रभाग क्र.२९ अ, बावधान मधील उद्यानामध्ये लहान मुलांची खेळणी बसविणे.</t>
  </si>
  <si>
    <t>CE26A336/S27-1281+</t>
  </si>
  <si>
    <t>प्रभाग क्र.३४ अ मधील कोथरुड येथील कै.तात्यासाहेब थोरात येथे विकासाची कामे करणे</t>
  </si>
  <si>
    <t>CE26A336/S27-1278+</t>
  </si>
  <si>
    <t>प्रभाग क्र.३१अ, हायवे ब्रिज चौक वारजे येथे गार्डन विकसित करणे.</t>
  </si>
  <si>
    <t>CE26A336/U1-171+</t>
  </si>
  <si>
    <t>प्रभाग क्र.५७ पेशवेपार्क येथे स्थापत्यविषयक उर्वरीत कामे करणे (तलावाचे सौंदर्यीकरण व इतर बाबी मास्टर प्लॅननुसार)</t>
  </si>
  <si>
    <t>CE26A380+</t>
  </si>
  <si>
    <t>CE26A336/S27-1201+</t>
  </si>
  <si>
    <t>प्र.क्र.३ अ इनॉर्ब्रिट येथे उद्यानात विकासाची कामे करणे</t>
  </si>
  <si>
    <t>CE26A389+</t>
  </si>
  <si>
    <t>CE26A336/U1-86+</t>
  </si>
  <si>
    <t>येरवडा डॉ. चिमा  उद्यान येथे  जॉगिंग ट्रॅक  तयार करणे, सिमाभिंत  बांधणे, विविध स्थापत्य विषयक कामे करणे व सुशोभिकरणाची कामे करणे</t>
  </si>
  <si>
    <t>CE26A375+</t>
  </si>
  <si>
    <t>CE26A336/S27-510+</t>
  </si>
  <si>
    <t>प्रभाग क्र.९बाणेर येथील स.नं.३५ मधील उद्यान व बालोद्यानामध्ये विविध विकासाची कामे करणे.</t>
  </si>
  <si>
    <t>CE26A336/S27-1223+</t>
  </si>
  <si>
    <t>प्र.क्र.८ अ मध्ये व्हिलेज पार्क (ग्राम संस्कृती उद्यान) मध्ये येणार्‍या पर्यटकांना अल्पोपहार मिळण्याच्या हेतूने उद्यानाचे बाहेर स्टॉल बांधणे</t>
  </si>
  <si>
    <t>CE26A336/S27-1257+</t>
  </si>
  <si>
    <t>प्रभाग क्र.२१ मधील बंडगार्डन मध्ये विविध विकासाची कामे करणे</t>
  </si>
  <si>
    <t>CE26A381+</t>
  </si>
  <si>
    <t>प्र. क्र. २० मधील हडपसर स.नं. १६४ येथील नियोजित ज्येष्ठ समाजवादी नेते ग. प्र. प्रधान उद्यान विकसित करणे</t>
  </si>
  <si>
    <t>CE26A397+</t>
  </si>
  <si>
    <t>CE26A400+</t>
  </si>
  <si>
    <t>प्रभाग क्र.५३ हिंगणे खुर्द विश्रांतीनगर येथील दोन्ही कॅनॉलच्या मधील मोकळ्या जागेमध्ये उद्यान विकसीत करणे</t>
  </si>
  <si>
    <t>CE26A336/S27-1303+</t>
  </si>
  <si>
    <t>प्रभाग क्र.४४ अ, हेमंत करकरे उानामध्ये विविध कामे करणे.</t>
  </si>
  <si>
    <t>पाणीपुरवठा विभागाकडील कामाच्या याद्या</t>
  </si>
  <si>
    <t>यादी क्र. एक्स१</t>
  </si>
  <si>
    <t>XE23A117/X1-</t>
  </si>
  <si>
    <t>XE23A117/X1-1</t>
  </si>
  <si>
    <t>भैरोबा नाल्यातील एस.टी.पी कडे  जाणा-या जुन्या ड्रेनेज लाईन काढुन त्या ठिकाणी मोठया व्यासाच्या ड्रेनेज लाईन टाकणे  व तद्‌नुषंगिक कामे करणे</t>
  </si>
  <si>
    <t>XE23A117/X1-2</t>
  </si>
  <si>
    <t>कल्याणीनगर पंपिगकडे जाणा-या जुन्या ड्रेनेज लाईन काढुन त्या ठिकाणी मोठया व्यासाच्या ड्रेनेज लाईन टाकणे  व तद्‌नुषंगिक कामे करणे</t>
  </si>
  <si>
    <t>XE23A117/X1-3</t>
  </si>
  <si>
    <t>ढोलेपाटील क्षेत्रिय कार्यालया अंतर्गत पंपिग स्टेशनला जाणा-या  जुन्या ड्रेनेज लाईन काढुन त्या ठिकाणी मोठया व्यासाच्या ड्रेनेज लाईन टाकणे  व तद्‌नुषंगिक कामे करणे</t>
  </si>
  <si>
    <t>XE23A117/X1-4</t>
  </si>
  <si>
    <t>एरंडवणा मैलापाणी शुध्दीकरण केंद्राकडे येणा-या कर्वेनगरकडून येणा-या मलवाहिनीची देखभाल दुरूस्ती करणे.</t>
  </si>
  <si>
    <t>XE23A117/X1-5</t>
  </si>
  <si>
    <t>वारजे शुध्दीकरण केंद्राजवळील नाल्या मधील मलवाहिनीची दुरूस्ती करणे.</t>
  </si>
  <si>
    <t>XE23A117/X1-6</t>
  </si>
  <si>
    <t>औंध क्षेत्रिय कार्यालयांतर्गत देखभाल दुरूस्तीची कामे करणे.</t>
  </si>
  <si>
    <t>XE23A117/X1-7</t>
  </si>
  <si>
    <t>घोले रोड  क्षेत्रिय कार्यालयांतर्गत देखभाल दुरूस्तीची कामे करणे.</t>
  </si>
  <si>
    <t>XE23A117/X1-8</t>
  </si>
  <si>
    <t>कोथरूड क्षेत्रिय कार्यालय अंतर्गत येणा-या मुख्य मलःवाहिन्यांची देखभाल दुरूस्ती करणे.</t>
  </si>
  <si>
    <t>XE23A117/X1-9</t>
  </si>
  <si>
    <t>वारजे कर्वेनगर क्षेत्रिय कार्यालय अंतर्गत येणा-या मुख्य मलःवाहिनीची देखभाल दुरूस्ती करणे.</t>
  </si>
  <si>
    <t>XE23A117/X1-10</t>
  </si>
  <si>
    <t>नगर रोड (वडगावशेरी) क्षे.कार्यालयचे कार्यक्षेत्रातील नाल्यातील मुळा मुठा नदीच्या तिरावरील व रस्त्यावरील मुख्य मलवाहिन्यांची देखभाल दुरूस्ती करणे व तदृनुषंगिक कामे करणे.</t>
  </si>
  <si>
    <t>XE23A117/X1-11</t>
  </si>
  <si>
    <t>येरवडा (जुने संगमवाडी) क्षे.कार्यालयाचे अखत्यारातील नाल्याच्या कडेच्या मुख्य मलवाहिन्यांची देखभाल दुरूस्ती करणे व तद्‌नुषंगिक कामे करणे.</t>
  </si>
  <si>
    <t>XE23A117/X1-12</t>
  </si>
  <si>
    <t>ढोले पाटिल  क्षे.कार्यालयाचे आखत्यारातील नाल्याच्या कडेच्या मुख्य मलवाहिन्यांची देखभाल दुरूस्ती करणे व तदृनुषंगिक कामे करणे.</t>
  </si>
  <si>
    <t>XE23A117/X1-13</t>
  </si>
  <si>
    <t>कसबा पंपिग स्टेशनकडे  येणा-या मलवाहिनीची देखभाल दुरूस्ती करणे.</t>
  </si>
  <si>
    <t>XE23A117/X1-14</t>
  </si>
  <si>
    <t>कसबा विश्रामबाग वाडा क्षेत्रिय कार्यालयाच्या अखत्यारित व नाल्यातील मुख्य मलवाहिनींची देखभाल दुरूस्ती करणे व तदनुषंगिक कामे करणे.</t>
  </si>
  <si>
    <t>XE23A117/X1-15</t>
  </si>
  <si>
    <t>भवानी पेठ क्षेत्रिय कार्यालयाचे आखत्यारीतील नाल्याच्या कडेच्या मुख्य मलवाहिन्यांची देखभाल दुरूस्ती करणे व तदनुषंगिक कामे करणे.</t>
  </si>
  <si>
    <t>XE23A117/X1-16</t>
  </si>
  <si>
    <t>टिळकरोड क्षेत्रिय कार्यालयातील कार्यक्षेत्रातील नाल्याच्या कडेचे व रस्त्यावरील व परिसरात मुख्य मलवाहिन्यांची देखभाल दुरूस्ती करणे,ड्रेनेज लाईन टाकणे व तद्‌नुषंगिक कामे करणे.</t>
  </si>
  <si>
    <t>XE23A117/X1-17</t>
  </si>
  <si>
    <t>सहकार नगर क्षे.कार्या.अंतर्गत नाल्यामधील व परिसरातील ड्रेनेज लाईन टाकणे व देखभाल दुरूस्ती करणे.</t>
  </si>
  <si>
    <t>XE23A117/X1-18</t>
  </si>
  <si>
    <t>धनकवडी क्षे.कार्या.अंतर्गत येणारे 600 मी.मी. व त्यापुढील व्यासाच्या नाल्यातील व मुख्य रस्त्यावरील मलवाहिन्यांची देखभाल दुरूस्ती करणे.</t>
  </si>
  <si>
    <t>XE23A117/X1-19</t>
  </si>
  <si>
    <t>बिबवेवाडी क्षे.कार्या.अंतर्गत येणारे 600 मी.मी. व त्यापुढील व्यासाच्या नाल्यातील व मुख्य रस्त्यावरील मलवाहिन्यांची देखभाल दुरूस्ती करणे.</t>
  </si>
  <si>
    <t>XE23A117/X1-20</t>
  </si>
  <si>
    <t>हडपसर क्षे.कार्या.अंतर्गत येणारे 600 मी.मी. व त्यापुढील व्यासाच्या नाल्यातील व मुख्य रस्त्यावरील मलवाहिन्यांची देखभाल दुरूस्ती करणे.</t>
  </si>
  <si>
    <t>XE23A117/X1-21</t>
  </si>
  <si>
    <t>कोंढवा - वानवडी क्षे.कार्या.अंतर्गत येणारे 600 मी.मी. व त्यापुढील व्यासाच्या नाल्यातील व मुख्य रस्त्यावरील मलवाहिन्यांची देखभाल दुरूस्ती करणे.</t>
  </si>
  <si>
    <t>XE23A117/X1-22</t>
  </si>
  <si>
    <t>पुणे शहराच्या अखत्यारातील मुख्य मलवाहिनी वरील आवश्यकतेनुसार गेट बांधणे,बसविणे,अस्तित्वातील गेटचे देखभाल दुररूस्ती करणे,कार्यान्वित करणे साफसफाई,ग्रिसिंग इ. कामे करणे.</t>
  </si>
  <si>
    <t>XE23A117/X1-23</t>
  </si>
  <si>
    <t>धनकवडी व बिबवेवाडी कार्यालया अंतर्गत येणा-या नाल्यातील जुन्या ड्रेनेज लाईन काढुन त्या ठिकाणी मोठया व्यासाच्या ड्रेनेज लाईन टाकणे  व तद्‌नुषंगिक कामे करणे</t>
  </si>
  <si>
    <t>XE23A117/X1-24</t>
  </si>
  <si>
    <t>कोंढवा वानवडी व हडपसर  कार्यालया अंतर्गत येणा-या नाल्यातील जुन्या ड्रेनेज लाईन काढुन त्या ठिकाणी मोठया व्यासाच्या ड्रेनेज लाईन टाकणे  व तद्‌नुषंगिक कामे करणे</t>
  </si>
  <si>
    <t>यादी क्र. पी२</t>
  </si>
  <si>
    <t>ZE16A104/P2-</t>
  </si>
  <si>
    <t>ZE16A104/P2-1</t>
  </si>
  <si>
    <t>येवलेवाडी येथील माळवाडी धांडेवस्ती, पाटीलवस्ती, पानसरेवस्ती, विणू मेहता सोसायटी परिसरामध्ये जलवाहिन्या विकसीत करणे.</t>
  </si>
  <si>
    <t>ZE16A104/P2-2</t>
  </si>
  <si>
    <t>एस. एन. डी. टी. एच. आर. टाकी ते चतुश्रृंगी टाकी दरम्यान एम. एस. जलवाहिनी टाकणे या कामामधील उर्वरीत कामे पुर्ण करणे.</t>
  </si>
  <si>
    <t>ZE16A104/P2-3</t>
  </si>
  <si>
    <t>प्रसार भारती ते चैतन्य हेल्थ क्लब पर्यत 800 मि. मी. पोलादी जलवाहिनी टाकणे.</t>
  </si>
  <si>
    <t>ZE16A104/P2-4</t>
  </si>
  <si>
    <t>चांदणी चौक एस. एन. डी. टी. एच. एल. आर. एम. एल. आर. टाकीवर फ्लोमीटर बसविणे.</t>
  </si>
  <si>
    <t>ZE16A104/P2-5</t>
  </si>
  <si>
    <t>बंडगार्डन पाणीपुरवठा अंतर्गत येणार्‍या मुख्य व इतर पाण्याच्या लाईन्सवर व्हॉल्व्ह टाकणे व इतर कामे करणे.</t>
  </si>
  <si>
    <t>ZE16A104/P2-6</t>
  </si>
  <si>
    <t>23, 40</t>
  </si>
  <si>
    <t>आंबेडकर रस्त्यावरील ससून हॉस्पीटल परिसरातील 27 इंची बाहेरील व्यास (24 इंची व्यासाच्या) पाण्याच्या लाईन हलविणे, स्लुईस व्हॉल्व्ह बसविणे व अनुषंगिक कामे करणे.</t>
  </si>
  <si>
    <t>ZE16A104A/P2-1199+</t>
  </si>
  <si>
    <t>लुल्लानगर चौक ते ज्योती हॉटेल पर्यंत 20'' व्यासाची एम.एस. नलिका टकाणे</t>
  </si>
  <si>
    <t>ZE16A104A/P2-1200+</t>
  </si>
  <si>
    <t>ज्योती हॉटेल ते एन.आय.बी.एम. रोड कौसर बागपर्यंत 20'' व्यासाची एम.एस. 
नलिका टाकणे</t>
  </si>
  <si>
    <t>ZE16A104A/P2-1201+</t>
  </si>
  <si>
    <t>ज्योती हॉटेल ते एन.आय.बी.एम. रोड ब्रम्हा इस्टेट आतील रोड पर्यंत 8'' व्यासाची डी.आय. पाईप लाईन टाकणे</t>
  </si>
  <si>
    <t>ZE16A104A/P2-157+</t>
  </si>
  <si>
    <t>चांदणी चौक आवारात विविध ठिकाणी विकसित कामे करणे</t>
  </si>
  <si>
    <t>ZE16A104A/P2-180+</t>
  </si>
  <si>
    <t>चांदणी चौक टाकीच्या आवारात रस्ता करणे व तद्‌अनुषंगीक कामे करणे</t>
  </si>
  <si>
    <t>ZE16A104A/P2-343+</t>
  </si>
  <si>
    <t>चंद्रमा चौक ते शांतीनगर टॅक रोड पर्यत एम.एस  पाण्याची लाईन टाकणे.</t>
  </si>
  <si>
    <t>ZE16A104A/P2-742+</t>
  </si>
  <si>
    <t>एलएलआर टाकी ते निलायम चित्रपटगह दरम्यान 1200 मि.मी.व्यासाची एम.एस लाईन टाकणे व फ्लो मीटर बसविणे,एलएलआर टाकीच्या कार्यकक्षेत फ्लो  मीटर व कंट्रोल व्हॉल्व्ह बसविणे.</t>
  </si>
  <si>
    <t>ZE16A104A/P2-1208+</t>
  </si>
  <si>
    <t>प्रभाग क्र. 61 कोंढवा बायपास फाट्यापासून एन. आय. बी. एम. रस्त्याने 300 मि. मी. व्यासाची एम. एस. लार्इन टाकणे.</t>
  </si>
  <si>
    <t>ZE16A104A/P2-1233+</t>
  </si>
  <si>
    <t>बकरी हिल झोन 2 पासून शिवरकर रोड इनामदार हॉस्पीटल पर्यंत (विशाल मेगा मार्ट) 600 मि. मी. एम. एस. नलिका विकसीत करणे. 3 कि. मी.</t>
  </si>
  <si>
    <t>ZE16A104A/P2-1244+</t>
  </si>
  <si>
    <t>प्रभाग क्र. 45 हडपसर स.नं. 53/9+9ब+10 सलेन पार्क व हडपसर स.नं. 64/11+2 फॉरेस्ट हिल ई.एस.आर. करिता एम.एस. फिडर नलिका टाकणे</t>
  </si>
  <si>
    <t>ZE16A104A/P2-293+</t>
  </si>
  <si>
    <t>प्रभाग क्र. 45 उंड्रीचौक ते ऑर्चीड पॅलेस पर्र्यंत 8 इंची एम.एस.लाईन टाकणे</t>
  </si>
  <si>
    <t>ZE16A104A/P2-294+</t>
  </si>
  <si>
    <t>प्रभाग क्र. 45 तरवडे वस्ती राजीव गांधीनगर येथे बुस्टर पंप बसविणे व रुम बांधणे.</t>
  </si>
  <si>
    <t>ZE16A104A/P2-297+</t>
  </si>
  <si>
    <t>लुल्लानगर चौक ते वानवडी बाजार पोलिस चौकीपर्यंत 600 मि.मी. व्यासाची एम.एस. लाईन टाकणे</t>
  </si>
  <si>
    <t>ZE16A104A/P2-854+</t>
  </si>
  <si>
    <t>तुकाई टेकडी चौक भवानी बेकरी ते निर्मल टाऊन शॉप पर्यंत रस्त्याच्या डाव्या व उजव्या बाजूने 8 इंच व्यासाची एम.एस. पाईप लाईन टाकणे</t>
  </si>
  <si>
    <t>ZE16A104A/S5-204+</t>
  </si>
  <si>
    <t>प्र.क्र.42 अ हडपसरगाव,डांगमाळी जुनी तालीम ते ससाणे आळी पर्यत 8 इंची व्यासाची पाण्याची लाईन टाकणे</t>
  </si>
  <si>
    <t>ZE16A104A/S5-211+</t>
  </si>
  <si>
    <t>प्रभाग क्र.43 अ, साधना  विालय परिसरात पिण्याच्या पाण्याच्या लाईन विकसित करणे.</t>
  </si>
  <si>
    <t>ZE16A104A/S5-213+</t>
  </si>
  <si>
    <t>प्रभाग क्र.43 अ, प्र.क्र.43 विविध ठिकाणी पिण्याच्या पाण्याच्या लाईन विकसीत करणे.</t>
  </si>
  <si>
    <t>ZE16A104A/S5-235+</t>
  </si>
  <si>
    <t>प्रभाग क्र.45ब, मध्ये  विविध ठिकाणी पिण्याच्या पाण्याच्या लाईन टाकणे.</t>
  </si>
  <si>
    <t>ZE16A104A/S5-241+</t>
  </si>
  <si>
    <t>प्र.क्र.46ब वानवडी परिसरातील पाणीपुरवठा सुधारणा करणे</t>
  </si>
  <si>
    <t>ZE16A104A/P2-101+</t>
  </si>
  <si>
    <t>प्रभाग क्र. 11 मध्ये हायकंटुर लाईन विकसित करणे.</t>
  </si>
  <si>
    <t>ZE16A104A/P2-110+</t>
  </si>
  <si>
    <t>होळकर जलकेंद्र ते खडकी टाकी रायसिंग मेन  टाकणे</t>
  </si>
  <si>
    <t>ZE16A104A/P2-1286+</t>
  </si>
  <si>
    <t>सी आय डी गेट पासून ते एन सी सी एल पर्यंत एम एस लाईन टाकणे</t>
  </si>
  <si>
    <t>ZE16A104A/P2-1295+</t>
  </si>
  <si>
    <t>प्र.क्र.9 मध्ये हायकंटुरने पाण्याची लाईन टाकणे</t>
  </si>
  <si>
    <t>ZE16A104A/P2-1326 +</t>
  </si>
  <si>
    <t>एच.एल.आर. टाकी येथे सिमाभिंत बांधणे व विविध सुधारणा कामे करणे</t>
  </si>
  <si>
    <t>ZE16A104A/P2-1327+</t>
  </si>
  <si>
    <t>एम.एल.आर. टाकी येथे सिमाभिंत बांधणे व विविध सुधारणा कामे करणे</t>
  </si>
  <si>
    <t>ZE16A104A/P2-1355+</t>
  </si>
  <si>
    <t>चतुःश्रुंगी पाणीपुरवठा विभागा अंतर्गतची मागील बिले अदा करणे (कॉमन)</t>
  </si>
  <si>
    <t>ZE16A104A/P2-181+</t>
  </si>
  <si>
    <t>खडकवासला ते वारजे जलशुध्दीकरण केंद्र दरम्यान १५२४ मि.मी. व्यासाच्या दाबनलिकेवरील वॉल्व्ह बदलणे, चेंबर बांधणे व १६२६ मि.मी. लाईनवरील तदअनुषंगिक काम करणे</t>
  </si>
  <si>
    <t>ZE16A104A/P2-310+</t>
  </si>
  <si>
    <t>नविन लष्कर जलकेंद्राची क्षमता वाढविणेसाठी  आवश्यक कामे करणे.</t>
  </si>
  <si>
    <t>ZE16A104A/P2-312+</t>
  </si>
  <si>
    <t>लष्कर जलकेद्र वितरण व्यवस्थे मागिल बिले देण्यासाठी आवश्यक तरतुद</t>
  </si>
  <si>
    <t>ZE16A104A/P2-340+</t>
  </si>
  <si>
    <t>राजीव गांधी हॉपिस्टल ते चंद्रमा चौका पर्यत एम.एस ची पाण्याची लाईन टाकणे</t>
  </si>
  <si>
    <t>ZE16A104A/P2-353+</t>
  </si>
  <si>
    <t>प्रभाग क्र. 19  मध्ये विविध ठिकाणी पाण्याची लाईन टाकणे व तद्‌नुषंगिक पाणी पुरवठा विषयक कामे करणे</t>
  </si>
  <si>
    <t>ZE16A104A/P2-357+</t>
  </si>
  <si>
    <t>प्रभाग क्र 19,  सुंदराबाई शाळा ते टाटा गार्ड रुम नगर रोड चौक येथे 300 मि.मी व्यासाची एम.एस. पाण्याची नलिका टाकणे.</t>
  </si>
  <si>
    <t>ZE16A104A/P2-642+</t>
  </si>
  <si>
    <t>नवीन लष्कर जलकेंद्र व उपसागृह चालविणे व देखभाल व दुरुस्ती करणे</t>
  </si>
  <si>
    <t>ZE16A104A/P2-643+</t>
  </si>
  <si>
    <t>लष्कर जलके्रद्र अंतर्गत बाह्य उपसागृह चालविणे व देखभाल व दुरुस्ती करणे</t>
  </si>
  <si>
    <t>ZE16A104A/P2-648+</t>
  </si>
  <si>
    <t>बालेवाडी गावठाण येथे संपवेल बांधणे.</t>
  </si>
  <si>
    <t>ZE16A104A/P2-727+</t>
  </si>
  <si>
    <t>प्रभाग क्र. 75 राजीव गांधी संपवेल कात्रज पंपींग दरम्यान 800मि. मी. व्यासाची रायझींग मेन टाकणे.</t>
  </si>
  <si>
    <t>ZE16A104A/P2-934+</t>
  </si>
  <si>
    <t>वेताळबाबा चौक ते भाभा हॉस्पीटल दरम्यानची प्रिस्टेन्ड लाईन बदलून एम.एस. लाईन टाकणे</t>
  </si>
  <si>
    <t>ZE16A104A/P2-972+</t>
  </si>
  <si>
    <t>गांधीभवन झोन मधील रायझींग/ग्रॅव्हीटी मेनवर तातडीच्या दुरुस्त्या करणे  आवश्यक तेनुसार एअर व्हॉलव्ह, स्लुईस वहॉल्व्ह यांच्या दुरुस्ती करणे / बदलणे</t>
  </si>
  <si>
    <t>ZE16A104A/P2-973+</t>
  </si>
  <si>
    <t>चांदणी चौक टाकी झोन मधील रायझींग/ग्रॅव्हीटी मेनवर तातडीच्या दुरुस्त्या करणे  आवश्यक तेनुसार एअर व्हॉलव्ह ,स्लुईस वहॉल्व्ह यांच्या दुरुस्ती करणे / बदलणे</t>
  </si>
  <si>
    <t>ZE16A104A/P2-974+</t>
  </si>
  <si>
    <t>एस.एन.डी.टी.एच.एल.आर  झोन मधील रायझींग/ग्रॅव्हीटी मेनवर तातडीच्या दुरुस्त्या करणे  आवश्यक तेनुसार एअर व्हॉलव्ह ,स्लुईस वहॉल्व्ह यांच्या दुरुस्ती करणे / बदलणे</t>
  </si>
  <si>
    <t>ZE16A104A/S5-104+</t>
  </si>
  <si>
    <t>रेल्वे लाईन ते साऊथ मेन 10 इंची पाण्याची लाईन टाकणे.</t>
  </si>
  <si>
    <t>ZE16A104A/S5-1132+</t>
  </si>
  <si>
    <t>प्रभाग क्र. ३० ब मध्ये जुनी वारजे पाणी टाकी ते वारजे फिल्टर प्लँट पाण्याची लाईन टाकणे</t>
  </si>
  <si>
    <t>ZE16A104A/S5-114+</t>
  </si>
  <si>
    <t>प्र.क्र.24 ब मधील जुना तोफखाना भागात 6 इंची पाण्याची लाईन टाकणे</t>
  </si>
  <si>
    <t>ZE16A104A/S5-1175+</t>
  </si>
  <si>
    <t>प्रभाग क्र. 9  मधील नवीन विकसित भागात 4इंची, 6इंची, 8 इंची जलवाहिनी टाकणे</t>
  </si>
  <si>
    <t>ZE16A104A/S5-1254+</t>
  </si>
  <si>
    <t>प्रभाग क्र. २७ मध्ये सुतारदरा, किष्कींदानगर, जयभवानीनगर येथे विविध व्यासाची पाण्याची लाईन टाकणे</t>
  </si>
  <si>
    <t>ZE16A104A/S5-138+</t>
  </si>
  <si>
    <t>प्रभाग क्र.२७ अ खंडोबामाळ परिसरामध्ये विविध ठिकाणी २ इंची पाणी लाईन टाकणे</t>
  </si>
  <si>
    <t>ZE16A104A/S5-140+</t>
  </si>
  <si>
    <t>प्रभाग क्र.२७ ब किष्कींदानगर, सुतारदरा, जयभवानी नगर येथे तसेच प्रभागामध्ये विविध ठिकाणी विविध व्यासाच्या  पाण्याच्या लाईन टाकणे</t>
  </si>
  <si>
    <t>ZE16A104A/S5-141+</t>
  </si>
  <si>
    <t>प्रभाग क्र.२७ ब शिवतीर्थनगर ते सुतारदरा येथे पाण्याच्या पाण्याची एम.एस.लाईन टाकणे.</t>
  </si>
  <si>
    <t>ZE16A104A/S5-1441+</t>
  </si>
  <si>
    <t>प्र.क्र. 9  विविध ठिकाणी जलवितरण नलिका विकसित करणे</t>
  </si>
  <si>
    <t>ZE16A104A/S5-1442+</t>
  </si>
  <si>
    <t>चव्हाणनगर ते चतुःश्ररुंगी पाण्याच्या टाकीपर्यंत मुख्य जलवाहिनी टाकणे</t>
  </si>
  <si>
    <t>ZE16A104A/S5-148+</t>
  </si>
  <si>
    <t>प्रभाग क्र.२९ अ भुसारी कॉलनी परिसरात विविध ठिकाणी पाण्याची लाईन टाकणे</t>
  </si>
  <si>
    <t>ZE16A104A/S5-149+</t>
  </si>
  <si>
    <t>प्रभाग क्र.२९ अ बावधान परिसरात विविध ठिकाणी पाण्याची लाईन टाकणे</t>
  </si>
  <si>
    <t>ZE16A104A/S5-1638+</t>
  </si>
  <si>
    <t>प्र.क्र. 11ब मॅफको पाण्याची टाकी दुरूस्ती करणे</t>
  </si>
  <si>
    <t>ZE16A104A/S5-169+</t>
  </si>
  <si>
    <t>प्रभाग क्र.३४ अ, मधील आयकर सोसायटी येथील नवीन ४ इंची पाण्याची लाईन टाकणे.</t>
  </si>
  <si>
    <t>ZE16A104A/S5-170+</t>
  </si>
  <si>
    <t>प्रभाग क्र.३४ अ मधील गुजरात कॉलनी भेलकेनगर परिसरामध्ये जुन्या छोट्या व्यासाच्या जलवाहिन्या बदलून नविन जलवाहिन्या टाकणे.</t>
  </si>
  <si>
    <t>ZE16A104A/S5-171+</t>
  </si>
  <si>
    <t>प्रभाग क्र.३४ अ मधील शिवशक्ती सोसायटी, मिलन सोसायटी, ईशदान सोसायटी परिसरामध्ये नवीन जलवाहीनी टाकणे</t>
  </si>
  <si>
    <t>ZE16A104A/S5-172+</t>
  </si>
  <si>
    <t>प्रभाग क्र.३४ ब मध्ये विविध ठिकाणी पावसाळी पाण्याची लाईन टाकणे</t>
  </si>
  <si>
    <t>ZE16A104A/S5-173+</t>
  </si>
  <si>
    <t>प्रभाग क्र.३४ ब आयडीयल व मयुर कॉलनी मध्ये पिण्याची लाईन टाकणे</t>
  </si>
  <si>
    <t>ZE16A104A/S5-174+</t>
  </si>
  <si>
    <t>प्रभाग क्र.३४ ब मध्ये विविध ठिकाणी पिण्याच्या पाण्याची  लाईन टाकणे</t>
  </si>
  <si>
    <t>ZE16A104A/S5-35+</t>
  </si>
  <si>
    <t>प्र.क्र. 9 मध्ये पाषाणकर गॅरेज खिंड ते जकातनाका बालेवाडी मुख्य जलवाहिनी टाकणे</t>
  </si>
  <si>
    <t>ZE16A104A/S5-43+</t>
  </si>
  <si>
    <t>प्र.क्र. 10ब सूस रोड येथील पाण्याच्या लाईन शिफटींग करणे</t>
  </si>
  <si>
    <t>ZE16A104A/S5-47+</t>
  </si>
  <si>
    <t>प्र.क्र. 11अ मधील विविध ठिकाणी पाण्याची लाईन टाकणे</t>
  </si>
  <si>
    <t>ZE16A104A/S5-55+</t>
  </si>
  <si>
    <t>प्र.क्र. 12 अ विविध ठिकाणी पाण्याची लाईन टाकणे</t>
  </si>
  <si>
    <t>ZE16A104A/S5-59+</t>
  </si>
  <si>
    <t>प्र.क्र. 13अ मध्ये विविध ठिकाणी जुन्या पाईपलाईन दुरूस्ती व बदलणे</t>
  </si>
  <si>
    <t>ZE16A104A/S5-78+</t>
  </si>
  <si>
    <t>प्रभाग क्र.17 ब कल्याणीनगर भागातील पाणीपुरवठा सुधारणेसाठी विविध ठिकाणी पाण्याच्या लाईन टाकणे</t>
  </si>
  <si>
    <t>ZE16C101/PR1-539+</t>
  </si>
  <si>
    <t>वडगाव स. नं. 45 इन्स्टिट्यूट ई.एस.आर. पासून वडगाव झोन करिता वितरण व्यवस्था करणे.</t>
  </si>
  <si>
    <t>ZE16C101/PR1-559 +</t>
  </si>
  <si>
    <t>चांदणी चौक झोनमध्ये वितरण व्यवस्था विकसीत करणे.</t>
  </si>
  <si>
    <t>ZE16C101/PR1-623+</t>
  </si>
  <si>
    <t>बाणेर बालेवाडी भागातील जलवितरण व्यवस्था तयार करणे.</t>
  </si>
  <si>
    <t>ZE16C101/PR1-624+</t>
  </si>
  <si>
    <t>सुस व बाणेर टाकीपासून वितरण व्यवस्था तयार करणे</t>
  </si>
  <si>
    <t>ZE16C101/PR1-625+</t>
  </si>
  <si>
    <t>एसएनडीटी एचएलआर टाकी  ते चतुःश्रृंगी टाकीपर्यंत पाण्याची 1200 मि.मि. व्यासाची नलिका टाकणे</t>
  </si>
  <si>
    <t>ZE16C101/PR1-643+</t>
  </si>
  <si>
    <t>कर्वेनगर परिसरासाठी मुख्य वितरण व्यवस्था तयार करणे. टप्पा क्र.2</t>
  </si>
  <si>
    <t>ZE16C101/PR1-756+</t>
  </si>
  <si>
    <t>एस.एन.डी.टी कॉलेज ते रेस्कॉन कंपनी दरम्यानची 1200मि.मि. व्यासाची जुनी प्रिस्टे्रड लाईन बदलून  नवीन एम.एस.लाईन टाकणे</t>
  </si>
  <si>
    <t>यादी क्र. पी3</t>
  </si>
  <si>
    <t>ZE16A106/P3-</t>
  </si>
  <si>
    <t>ZE16A106/P3-1</t>
  </si>
  <si>
    <t>जुन्या टाक्यांचे स्ट्रक्चरल ऑडीट करणे व स्थापत्य सुधारणा करणे.</t>
  </si>
  <si>
    <t>ZE16A104A/P2-1227+</t>
  </si>
  <si>
    <t>प्रभाग क्र. 63 शिवनेरी नगर येथे टाकी बांधणे व तद्‌नुषंगिक कामे करणे</t>
  </si>
  <si>
    <t>ZE16A104A/P2-1243+</t>
  </si>
  <si>
    <t>प्रभाग क्र. 45 हडपसर स.नं. 53/9+9ब+10 सलेन पार्क येथे 2500 लाख लिटर्स क्षमतेची टाकी बांधणे</t>
  </si>
  <si>
    <t>ZE16A104A/P2-339+</t>
  </si>
  <si>
    <t>प्रभाक्र . 4 मध्ये महाडा हौसिंग बोर्ड येथील स.न 191 अ येरवडा , संपवेल शेजारील मोकळया जागेत पाण्याची टाकी बाधणे.</t>
  </si>
  <si>
    <t>ZE16A104A/P2-632+</t>
  </si>
  <si>
    <t>रामटेकडी येथे 60 लक्ष लिटर्स क्षमतेची पाणी साठवण टाकी बांधणे</t>
  </si>
  <si>
    <t>ZE16A104A/S5-72+</t>
  </si>
  <si>
    <t>प्रभाग क्र.16 ब, मध्ये पाण्याची टाकी बांधणे. (परुळेकर)</t>
  </si>
  <si>
    <t>ZE16A104A/P2 -1169+</t>
  </si>
  <si>
    <t>प्रभाग क्र.16  मध्ये पाण्याची टाकी बांधणे. (हरिगंगा)</t>
  </si>
  <si>
    <t>ZE16A104A/P2-102+</t>
  </si>
  <si>
    <t>घोलेरोड क्षेत्रिय कार्यालया अंतर्गत बोअरवेल घेणे व दुरूस्ती करणे.</t>
  </si>
  <si>
    <t>ZE16A104A/P2-114+</t>
  </si>
  <si>
    <t>प्रभाग क्र. 12  खैरेवाडी येथे पाण्याची टाकी बांधणे.</t>
  </si>
  <si>
    <t>ZE16A104A/P2-115+</t>
  </si>
  <si>
    <t>प्रभाग क्र. 12   पुणे विद्यापीठ आवारात पाण्याची टाकी बांधणे.</t>
  </si>
  <si>
    <t>ZE16A104A/P2-142+</t>
  </si>
  <si>
    <t>चतुःश्रृंगी टाकी येथे नविन टाकी बांधणे</t>
  </si>
  <si>
    <t>ZE16A104A/P2-182+</t>
  </si>
  <si>
    <t>वारजे क्षेत्रिय कार्यालय भागामध्ये बोअरवेल घेणे व दुरुस्ती करणे</t>
  </si>
  <si>
    <t>ZE16A104A/P2-183+</t>
  </si>
  <si>
    <t>कर्व रोड  क्षेत्रिय कार्यालय भागामध्ये बोअरवेल घेणे व दुरुस्ती करणे</t>
  </si>
  <si>
    <t>ZE16A104A/P2-344+</t>
  </si>
  <si>
    <t>प्रभाग क्र. 17 येरवडा अंतिम भुखंड क्र 80 ओ.पी.न 89 येथे  पाण्याची टाकी बांधणे व तद्‌नुषंगिक कामे करणे</t>
  </si>
  <si>
    <t>ZE16A104A/P2-347+</t>
  </si>
  <si>
    <t>प्रभाग क्र.1 मध्ये स.नं. 24/8/2 व 24/8, मुंजाबा वस्ती, धानोरी येथे पाण्याची टाकी बांधणे</t>
  </si>
  <si>
    <t>ZE16A104A/P2-366+</t>
  </si>
  <si>
    <t>वडगावशेरी पंपीग परिसरात पाण्याची टाकी बांधणे</t>
  </si>
  <si>
    <t>ZE16A104A/S5- 888+</t>
  </si>
  <si>
    <t>प्रभाग क्र. 14 ब ठाकरसी टेकडीवर 25 लक्ष लिटर्सची पाण्याची टाकी बांधणे</t>
  </si>
  <si>
    <t>ZE16A104A/S5-1434+</t>
  </si>
  <si>
    <t>बालेवाडी स्टेडियम जवळ पाण्याची टाकी बांधणे</t>
  </si>
  <si>
    <t>ZE16A104A/S5-1640+</t>
  </si>
  <si>
    <t>प्र.क्र. 11 ब आशानगर येथे नविन पाण्याची टाकी बांधणे</t>
  </si>
  <si>
    <t>ZE16C101/PR1-758+</t>
  </si>
  <si>
    <t>पाषाण जलकेंद्र येथे पाण्याची टाकी बांधणे</t>
  </si>
  <si>
    <t>ZE16C101/PR1-760+</t>
  </si>
  <si>
    <t>सुस रोड जकात नाका येथे पाण्याची टाकी बांधणे</t>
  </si>
  <si>
    <t>यादी क्र. पी८</t>
  </si>
  <si>
    <t>ZE16A107/P8-</t>
  </si>
  <si>
    <t>ZE 16A104A/P2-265+</t>
  </si>
  <si>
    <t>केदारेश्वर पंपिंग स्टेशन येथे 1600 के.व्हि.ए., 22 के.व्हि./3.3 के.व्हि. क्षमतेचा ट्रान्सफॉर्र्मर पुरविणे, बसविणे.</t>
  </si>
  <si>
    <t>ZE 16A104A/P2-266+</t>
  </si>
  <si>
    <t>केदारेश्वर पंपिंग येथे कात्रज आगम मंदिर टाकीसाठी नवीन पंपसेट पुरविणे, बसविणे.</t>
  </si>
  <si>
    <t>ZE16A104A/P2-311+</t>
  </si>
  <si>
    <t>लष्कर जलकेंद्र येथे स्थापत्य विषयक आवश्यक कामे करणे</t>
  </si>
  <si>
    <t>ZE16A104A/P2-1212+</t>
  </si>
  <si>
    <t>जूने लष्कर येथील हायसर्व्हीस झोनचे पंपसेट बदलणे व तद्‌अनुषंगिक कामे करणे.</t>
  </si>
  <si>
    <t>ZE16A104A/P2-1213+</t>
  </si>
  <si>
    <t>जूने रामटेकडी पंपहाऊस मधील पॅनेल बदलणे व तद्‌अनुषंगिक कामे करणे.</t>
  </si>
  <si>
    <t>ZE16A104A/P2-1219+</t>
  </si>
  <si>
    <t>वानवडी बाहय उपसागृहातील सध्या अस्तित्वातील उपसायंत्रे बदलणे नविन (60एच.पी) उपसायंत्रे पुरविणे बसविणे कार्यान्वित करणे.</t>
  </si>
  <si>
    <t>ZE16A104A/P2-258+</t>
  </si>
  <si>
    <t>रॉ वॉटर पंपिंग स्टेशन येथील किर्लोस्कर मेक पंपाचे स्पेअर पार्ट व रोटेटिंग असेंब्ली पुरविणे व बसविणे.</t>
  </si>
  <si>
    <t>ZE16A104A/P2-260+</t>
  </si>
  <si>
    <t>रॉ वॉटर पंपिंग स्टेशन येथील मॅथर अ‍ॅन्ड प्लॅन्ट मेक पंपाचे स्पेअर पार्ट व रोटेटिंग असेंब्ली पुरविणे व बसविणे.</t>
  </si>
  <si>
    <t>ZE16A104A/P2-276+</t>
  </si>
  <si>
    <t>पर्वती जलकेंद्र प्रयोगशाळा येथे आय.एस.सी.पी. हे आवत खरेदी करणे.</t>
  </si>
  <si>
    <t>ZE16A104A/P2-337+</t>
  </si>
  <si>
    <t>ठाकरसी टाकीचे केमीकल ट्रिटमेंटने गळती थांबविणे व अ‍ॅन्टीबॅक्टोरीअल फुड ग्रेड कोटींग करणे.</t>
  </si>
  <si>
    <t>ZE16A104A/P2-367+</t>
  </si>
  <si>
    <t>लष्कर  जलकेंद्र येथील बकरीहिल झोनचे व्हर्टीकल  टर्बाइन उपसायंत्र पुरविणे बसविणे, कार्यान्वित करणे व तदअनुषंगिक कामे करणे</t>
  </si>
  <si>
    <t>ZE16A104A/P2-371+</t>
  </si>
  <si>
    <t>लष्कर जलकेंद्रामधील 36 एम.जी.डी. फिल्टरचे रिग्रेडीएशन करणे व तद्‌अनुषंगिक कामे करणे</t>
  </si>
  <si>
    <t>पाणीपुरवठा प्रकल्प टप्पा क्र. १ - प्रकल्पांतर्गत कामे</t>
  </si>
  <si>
    <t>यादी क्र. पीआर१</t>
  </si>
  <si>
    <t>ZE16C101/PR1-</t>
  </si>
  <si>
    <t>ZE16C101/PR1-522+</t>
  </si>
  <si>
    <t>वारजे येथे नवीन जलशुध्दीकरण केंद्र बांधणे (टप्पा क्र. 2)</t>
  </si>
  <si>
    <t>ZE16C101/PR1-531+</t>
  </si>
  <si>
    <t>बकरी हील येथे साठवण टाकी बांधणे व क्षमता वाढविणेसाठी तदनुषंगिक कामे करणे.</t>
  </si>
  <si>
    <t>ZE16C101/PR1-754+</t>
  </si>
  <si>
    <t>वारजे जलशुध्दीकरण केंद्रा अंतर्गत वारजे व कर्वेनगर भागासाठी नविन पाण्याची साठवण टाकी बांधणे व तद्‌नुषंगिक कामे करणे</t>
  </si>
  <si>
    <t>ZE16A103/P1-125+</t>
  </si>
  <si>
    <t>पर्वती जलकेंद्र येथे नवीन 500 एमएल डी क्षमतेचे जलशुध्दीकरण केंद्र बांधणे</t>
  </si>
  <si>
    <t>ZE16A103/P1-126+</t>
  </si>
  <si>
    <t>खडकवासला येथे नवीन जॅकवेल बांधणे, पुणे शहरासाठी नवीन बंद पाईप लाईन टाकणे (खडकवासला-पर्वती-लष्कर)</t>
  </si>
  <si>
    <t>ZE16A103/P1-127+</t>
  </si>
  <si>
    <t>समान पाणी वाटप योजना राबविणे</t>
  </si>
  <si>
    <t>ZE16D101/MP4-77+</t>
  </si>
  <si>
    <t>राष्ट्रीय नदी सुधारणा अंतर्गत मुळा-मुठा सुधारणा कामे करणेसाठी मैलापाणी व्यवस्थापन विषयक योजना राबविणे.</t>
  </si>
  <si>
    <t>यादी क्र. पीआर२</t>
  </si>
  <si>
    <t>ZE16C102/PR2-</t>
  </si>
  <si>
    <t>ZE16C102/PR2-1</t>
  </si>
  <si>
    <t>राष्ट्रीय नदी सुधारणा अंतर्गत मुळा-मुठा सुधारणा कामे करणेसाठी मैलापाणी व्यवस्थापन विषयक योजना राबविणे (जायका)</t>
  </si>
  <si>
    <t>यादी क्र. पीआर३</t>
  </si>
  <si>
    <t>ZE16C103/PR3-</t>
  </si>
  <si>
    <t>ZE16C103/PR3-1</t>
  </si>
  <si>
    <t>ZE16C103/PR3-2</t>
  </si>
  <si>
    <t>पुणे शहरात तंत्रशुध्द पध्दतीने पाणीपुरवठा करण्याची योजना (24x7) भूसंपादनासाठी</t>
  </si>
  <si>
    <t>जलोत्सारण विभागाकडील कामाच्या याद्या</t>
  </si>
  <si>
    <t>यादी क्र. डी4</t>
  </si>
  <si>
    <t>ZE16B104/D4</t>
  </si>
  <si>
    <t>ZE16D101/MP4-201+</t>
  </si>
  <si>
    <t>अस्तित्वातील मैलापाणी शुध्दीकरण केंद्रासाठी विविध स्थापत्य विषयक कामे करणे</t>
  </si>
  <si>
    <t>ZE16D101/MP4-204+</t>
  </si>
  <si>
    <t>कल्याणीनगर पंपिंग येथे नविन स्क्रिन बसविणे व तदनुषंगिक कामे करणे</t>
  </si>
  <si>
    <t>ZE16D101/MP4-205+</t>
  </si>
  <si>
    <t>भैरोबा मलःशुध्दीकरण केंद्र येथे नवीन स्क्रीन बसविणे व तद्‌नुषंगीक कामे करणे</t>
  </si>
  <si>
    <t>यादी क्र. डी5</t>
  </si>
  <si>
    <t>ZE16B106/D5</t>
  </si>
  <si>
    <t>ZE16D101/MP2-506+</t>
  </si>
  <si>
    <t>जुना डॅा नायडु मैलापाणी शुध्दीकरण केंद्र व कसबा पंपिंग स्टेशन येथील आर सी पंप व इतर पंपाचे स्पेअर्स</t>
  </si>
  <si>
    <t>ZE16D101/MP2-509+</t>
  </si>
  <si>
    <t>जुना डॅा नायडु मैलापाणी शुध्दीकरण केंद्र येथील एरिएटरच्या गिअर बॅाक्सची दुरुस्ती करणे</t>
  </si>
  <si>
    <t>ZE16D101/MP4-203+</t>
  </si>
  <si>
    <t>अस्तित्वातील मैलापाणी शुध्दीकरण केंद्रासाठी विविध विद्युत/ यांत्रिकी विषयक कामे करणे</t>
  </si>
  <si>
    <t>ZE16D101/MP4-207+</t>
  </si>
  <si>
    <t>भैरोबा मलःशुध्दीकरण केंद्र येथे क्लोरिनेटर पुरविणे व बसविणे</t>
  </si>
  <si>
    <t>ZE16D101/MP4-208+</t>
  </si>
  <si>
    <t>भैरोबा मलःशुध्दीकरण केंद्र येथे एरिएटरची देखभाल दुरुस्ती करणे</t>
  </si>
  <si>
    <t>मलनिःसारण प्रकल्प टप्पा क्र. १ - प्रकल्पांतर्गत कामे</t>
  </si>
  <si>
    <t>यादी क्र. एमपी२</t>
  </si>
  <si>
    <t>ZE16D102/MP2-</t>
  </si>
  <si>
    <t>ZE16D102/MP2-1</t>
  </si>
  <si>
    <t>प्रभाग क्र. 33 मधील डहाणूकर कॉलनी कर्वे रस्त्यावरुन मुख्य मलवाहिनी टाकणे.</t>
  </si>
  <si>
    <t>ZE16D102/MP2-2</t>
  </si>
  <si>
    <t>प्रभाग क्र. 38 मधील हमजेखान चौक ते सोन्यामारुती चौक, फडके हौद चौक, समाधान चौक व परिसरात मोठ्या व्यासाची ड्रेनेज लाईन टाकणे.</t>
  </si>
  <si>
    <t>ZE16D102/MP2-3</t>
  </si>
  <si>
    <t>प्रभाग क्र.50 बादशहा ते एस.पी. कॉलेज मोठ्या व्यासाची ड्रेनेज लाईन टाकणे</t>
  </si>
  <si>
    <t>ZE16D102/MP2-4</t>
  </si>
  <si>
    <t>प्रभाग क्र.51 दुर्वांकुर हॉटेल ते बादशाही ते एस.पी. कॉलेज मोठ्या व्यासाची ड्रेनेज लाईन टाकणे</t>
  </si>
  <si>
    <t>ZE16D102/MP2-5</t>
  </si>
  <si>
    <t>प्रभाग क्र.52 सिंहगड रोड वृंदावन नर्सरी ते जुना दत्तवाडी परिसरामध्ये रस्ता मोठ्या व्यासाची ड्रेनेज लाईन टाकणे</t>
  </si>
  <si>
    <t>ZE16D102/MP2-6</t>
  </si>
  <si>
    <t>प्रभाग क्र.55 वडगाव नाल्यामध्ये ,गंगा गोयल सोसायटी सिंहगड रोड त कॅनाल पर्यत, व वडगांव परीसरात मोठ्या व्यासाची ड्रेनेज लाईन टाकणे.</t>
  </si>
  <si>
    <t>ZE16D102/MP2-7</t>
  </si>
  <si>
    <t>भैरोबा नाला ते एस.टी.पी.ते कोंढवा रेल्व कॉसिंग पर्यंत ड्रेनेज लाईन टाकणे</t>
  </si>
  <si>
    <t>ZE16D102/MP2-8</t>
  </si>
  <si>
    <t>बावधन रामनदीच्या कडेने मुख्य मलवाहिनी टाकणे</t>
  </si>
  <si>
    <t>ZE16D102/MP2-9</t>
  </si>
  <si>
    <t>पुणे शहरातील वडगाव बु., बाणेर, खराडी, वडगांवशेरी, बावधन या बेसिनमधील नदीनाला पात्राच्या कडेने असलेल्या मलवाहिन्या हलविणे</t>
  </si>
  <si>
    <t>ZE16B102/S6-144+</t>
  </si>
  <si>
    <t>प्रभाग क्र31 ब भारत कॉलनी येथे ड्रेनेज लाईन टाकणे</t>
  </si>
  <si>
    <t>ZE16B102A/S6-127+</t>
  </si>
  <si>
    <t>प्र.क्र.27 ब किष्किंदानगर,सुतारदरा,जयभवानीनगर येथे तसेच प्रभागामध्ये विविध ठिकाणी विविध व्यासाच्या ड्रेनेज लाईन टाकणे.</t>
  </si>
  <si>
    <t>ZE16B102A/S6-140+</t>
  </si>
  <si>
    <t>प्रभाग क्र.31  खानवस्ती ते रामनगर चौक येथे मुख्य मलवाहिनी टाकणे.</t>
  </si>
  <si>
    <t>ZE16B102A/S6-141+</t>
  </si>
  <si>
    <t>प्रभाग क्र.31अ रामनगर कॅनॉल चैौक ते दत्तनगर पर्यंत मुख्य मलवाहिनी टाकणे</t>
  </si>
  <si>
    <t>ZE16B102A/S6-142+</t>
  </si>
  <si>
    <t>प्रभाग क्र.31 अ हनुमान चौक ते दत्तनगरपर्यंत मुख्य मलवाहिनी टाकणे</t>
  </si>
  <si>
    <t>ZE16B102A/S6-143+</t>
  </si>
  <si>
    <t>प्रभाग क्र.31 अ कामगार वसाहत ते इंडस्ट्रिअल सोसायटी पर्यंत मुख्य मलवाहिनी टाकणे</t>
  </si>
  <si>
    <t>ZE16B102A/S6-145+</t>
  </si>
  <si>
    <t>प्रभाग क्र.31 ब शाहू कॉलनी परीसरात  ड्रेनेज लाईन टाकणे</t>
  </si>
  <si>
    <t>ZE16B102A/S6-148+</t>
  </si>
  <si>
    <t>प्रभाग क्र.31 ब कमिन्स कॉलनीलगत मोठया व्यासाची मलनिःसारण वाहिनी टाकणे.</t>
  </si>
  <si>
    <t>ZE16B102A/S6-420+</t>
  </si>
  <si>
    <t>बोपोडी एलफिन रोड येथील किर्लोस्कर ऑईल इंजिनच्या मागील बाजूस असणा-या कुंदन कुशननगर ते हॅरिस ब्रिजपर्यंत नदीच्या कडेने ड्रेनेज लाईन टाकणे.</t>
  </si>
  <si>
    <t>ZE16B102A/S6-44+</t>
  </si>
  <si>
    <t>प्रभाग क्र.9मध्ये कॉकर्ड पोर्शिओ ते गोल्डन ट्रेल सोसायटी नदीपर्यंत मलवाहिनी  टाकणे.</t>
  </si>
  <si>
    <t>ZE16B102A/S6-85+</t>
  </si>
  <si>
    <t>महाराष्ट्र हौसिंग बोर्ड एच टाईप शरद उद्यान ते शांती रक्षक ते नगररोड पर्यंत मोठी ड्रेनेज लाईन टाकणे.</t>
  </si>
  <si>
    <t>ZE16D101/MP2-10+</t>
  </si>
  <si>
    <t>नागझरी नाल्याच्या उजव्या तिरावरून भैरोबा मैलापाणी केंद्राकडे जाणारी 1800 मि.मी. व्यासाची आर.सी.सी. मुख्य मलवाहिनी टाकणे.भाग-ब</t>
  </si>
  <si>
    <t>ZE16D101/MP2-166+</t>
  </si>
  <si>
    <t>पुणे सातारा रस्ता,चैतन्यनगर,राजश्री बँक चौक अहिल्या देवी मटन शॅाप चौक पर्यंत रस्त्याचे कडेला मोठया व्यासाची ड्रेनेज लाईन टाकणे.</t>
  </si>
  <si>
    <t>ZE16D101/MP2-189+</t>
  </si>
  <si>
    <t>शांतीनगर झोपडपट्‌टी मधून जाणारी मुख्य मलवाहिनी नदी लगत शिफ्ट करणे,मॅनहोल बांधणे इ.</t>
  </si>
  <si>
    <t>ZE16D101/MP2-327+</t>
  </si>
  <si>
    <t>प्रभाग क्र.1 येथील अंबर खांदवे घरापासून दादाची पडळ पर्यत मुख्य वाहिनी टाकण.</t>
  </si>
  <si>
    <t>ZE16D101/MP2-328+</t>
  </si>
  <si>
    <t>प्रभाग क्र.1 येथील जकात नाका ते श्रमिकनगर मोठी ट्रंक लाईन टाकणे.</t>
  </si>
  <si>
    <t>ZE16D101/MP2-329+</t>
  </si>
  <si>
    <t>प्रभाग क्र.1 येथील मुंजाबावस्ती गिनी कन्स्ट्रक्शन ते टिंगरेनगर नाला ट्रंक लाईन टाकणे.</t>
  </si>
  <si>
    <t>ZE16D101/MP2-330+</t>
  </si>
  <si>
    <t>प्रभाग क्र.1 येथील जकात नाका ते सहारा सिटीपर्यत मुख्य मोठी ट्रंक लाईन टाकणे.</t>
  </si>
  <si>
    <t>ZE16D101/MP2-331+</t>
  </si>
  <si>
    <t>प्रभाग क्र.1 येथील लोहगांव मधील शुभम कार्यालयासमोरील सहयाद्री विहार परिसरातील ड्रेनेज लाईन टाकणे.</t>
  </si>
  <si>
    <t>ZE16D101/MP2-332+</t>
  </si>
  <si>
    <t>प्रभाग क्र.2 मधील तुळजाभवानी नगर ते गंगा कॅन्स्टेला या परिसरात मुख्य मलवाहिका टाकणे.</t>
  </si>
  <si>
    <t>ZE16D101/MP2-338+</t>
  </si>
  <si>
    <t>प्रभाग क्र.38 लक्ष्मी रोड ते श्रीकृष्ण टॉकीज ते बुधवार चौक दरम्यान मोठया व्यासाची ड्रेनेज लाईन टाकणे.</t>
  </si>
  <si>
    <t>ZE16D101/MP2-342+</t>
  </si>
  <si>
    <t>प्रभाग क्र.51 दाडेकर पुल ते अविनाश मित्र मंडळ दरम्यान नाल्यामध्ये मुख्य मलवाहिनी टाकणे.</t>
  </si>
  <si>
    <t>ZE16D101/MP2-343+</t>
  </si>
  <si>
    <t>प्रभाग क्र.51 मधील विविध ठिकाणी जुन्या व जिर्न झालेल्या लाईन बदलून मोठया व्यासाच्या लाईन टाकणे.</t>
  </si>
  <si>
    <t>ZE16D101/MP2-349+</t>
  </si>
  <si>
    <t>प्रभाग क्र.59 पंचहौद मिशन टॉवर ते शितळा देवी चौक दरम्यान मुख्य मलवाहिनी टाकणे.</t>
  </si>
  <si>
    <t>ZE16D101/MP2-355+</t>
  </si>
  <si>
    <t>प्रभाग क्र.69राऊ त बाग ते विनकर सभागृह,यशवंतराव चव्हान कमान पर्यत मोठया व्यासाची मलवाहिनी विकासित करणे.</t>
  </si>
  <si>
    <t>ZE16D101/MP2-356+</t>
  </si>
  <si>
    <t>प्रभाग क्र.75 राजीव गांधी प्राणी संग्रहालय वन्य जीव संशोधन केंद्र येथे ड्रेनेज लाईन टाकणे.</t>
  </si>
  <si>
    <t>ZE16D101/MP2-357+</t>
  </si>
  <si>
    <t>प्रभाग क्र.75 कात्रज सर्पो उान लगत जाणारी मुख्य मलवाहिनी विकासन व दुरूस्ती करणे.</t>
  </si>
  <si>
    <t>ZE16D101/MP2-359+</t>
  </si>
  <si>
    <t>प्रभाग क्र.67 पद्‌मावती पूल ते बासरी हॉटेल पर्यंत ड्रेनेज लाईन टाकणे.</t>
  </si>
  <si>
    <t>ZE16D101/MP2-360+</t>
  </si>
  <si>
    <t>प्र.क्र. 67 ब स्वामी विवेकानंद पुतळा ते गजानन महाराज मठपर्यंत नाल्यामध्ये 1000 मि.मि. व्यासाची ड्रेनेज लाईन टाकणे</t>
  </si>
  <si>
    <t>ZE16D101/MP2-361+</t>
  </si>
  <si>
    <t>प्र.क्र. 63अ नाल्याकडून गावठाणमार्गे शिवनेरीनगरकडे जाणार्‍या ड्रेनेज लाईन 12 इंची टाकणे</t>
  </si>
  <si>
    <t>ZE16D101/MP2-362+</t>
  </si>
  <si>
    <t>प्र.क्र. 70 मध्ये प्रसाद बिबवेनगर यथे ड्रेनेज लाईन विकसित करणे</t>
  </si>
  <si>
    <t>ZE16D101/MP2-363+</t>
  </si>
  <si>
    <t>प्र.क्र. 70 मध्ये लोअर इंदिरानगर येथे  ड्रेनेज लाईन विकसित करणे</t>
  </si>
  <si>
    <t>ZE16D101/MP2-364+</t>
  </si>
  <si>
    <t>प्र.क्र. 12 खैरेवाडी येथे ड्रेनेज लाईन टाकणे</t>
  </si>
  <si>
    <t>ZE16D101/MP2-402+</t>
  </si>
  <si>
    <t>प्रभाग क्र.4 मध्ये श्रमिकनगर,कामगार नगर,उत्तम टाऊनशीप येथे ड्रेनेज लाईन टाकणे.</t>
  </si>
  <si>
    <t>ZE16D101/MP2-403+</t>
  </si>
  <si>
    <t>प्रभाक  क्र.5 मध्ये विश्रांतवाडी,कळस परिसरात ड्रेनेज लाईन टाकणे.</t>
  </si>
  <si>
    <t>ZE16D101/MP2-406+</t>
  </si>
  <si>
    <t>प्रभाग क्र.7 पाटील पडळमागे पुणे विापीठ आवारालगत  ड्रेनेज  लाईन टाकणे.</t>
  </si>
  <si>
    <t>ZE16D101/MP2-407+</t>
  </si>
  <si>
    <t>प्रभाग क्र.7 मधील स्पायसर कॉलेज आवार पंपिंग स्टेशन पासून पुणे विापीठ आवारापर्यंत ड्रेनेज  लाईन टाकणे.</t>
  </si>
  <si>
    <t>ZE16D101/MP2-409+</t>
  </si>
  <si>
    <t>प्रभाग क्र.9 प्रथमेश पार्क सोसायटी ते बाणेर स्मशानभूमी नवीन पुलापर्यंत ड्रेनेज  लाईन टाकणे.</t>
  </si>
  <si>
    <t>ZE16D101/MP2-410+</t>
  </si>
  <si>
    <t>प्रभाग क्र.9 बाणेर रोड मुख्य रस्ता कळमकर नाल्याच्या कडेने गणराज मंगल कार्यालयापर्यत ड्रेनेज  लाईन टाकणे.</t>
  </si>
  <si>
    <t>ZE16D101/MP2-411+</t>
  </si>
  <si>
    <t>प्रभाग क्र.9 बालेवाडी रोड चाकणकर मळा नाल्यापासून ते लक्ष्मीमाता मंदिरपर्यंत ड्रेनेज  लाईन टाकणे.</t>
  </si>
  <si>
    <t>ZE16D101/MP2-412+</t>
  </si>
  <si>
    <t>प्रभाग क्र.9 मधील साईदत्त सोसायटी ते श्री लॉज नाल्यापर्यंत 24 इंची  ड्रेनेज  लाईन टाकणे.</t>
  </si>
  <si>
    <t>ZE16D101/MP2-413+</t>
  </si>
  <si>
    <t>प्रभाग क्र.9 मधील डीएसके सोसायटी समोर केळीच्या बागेजवळ 600 मि.मी. व्यासाची ड्रेनेज लाईन टाकणे.</t>
  </si>
  <si>
    <t>ZE16D101/MP2-414+</t>
  </si>
  <si>
    <t>प्रभाग क्र.9 मधील बाणेर रस्ता ते प्रथमेश सोसायटी कडे जाणा-या नाल्यामध्ये ड्रेनेज लाईन टाकणे.</t>
  </si>
  <si>
    <t>ZE16D101/MP2-425+</t>
  </si>
  <si>
    <t>प्रभाग क्र.29 बावधान रामनदी येथे अस्तित्वातील नादुरूस्त मुख्य ड्रेनेज लाईन नव्याने विकसित करणे.</t>
  </si>
  <si>
    <t>ZE16D101/MP2-426+</t>
  </si>
  <si>
    <t>प्रभाग क्र.30 हिंगणे होम कॉलनी कर्वेनगर येथे नाल्यातुन ड्रेनेज लाईन विकासित करणे.</t>
  </si>
  <si>
    <t>ZE16D101/MP2-427+</t>
  </si>
  <si>
    <t>प्रभाग क्र.30 मराठ वाडा कॉलेज ते हिंगणे होम कॉलनी ड्रेनेज लाईन विकासित करणे.</t>
  </si>
  <si>
    <t>ZE16D101/MP2-43+</t>
  </si>
  <si>
    <t>कात्रज,कोढवा बु.,सुखसागर नगर परिसरामधील नाल्यातील मलवाहिन्याचे देखभाल दुरूस्ती चे कामे करणे</t>
  </si>
  <si>
    <t>ZE16D101/MP2-430+</t>
  </si>
  <si>
    <t>प्रभाग क्र.31 वारजे रामनगर खानवस्ती येथील मुख्य मलवाहिनी बदलणे</t>
  </si>
  <si>
    <t>ZE16D101/MP2-431+</t>
  </si>
  <si>
    <t>प्रभाग क्र.31 वारजे गावठाण  इंडस्ट्रिअल इस्टेट मुख्य मलवाहिनी बदलणे</t>
  </si>
  <si>
    <t>ZE16D101/MP2-434+</t>
  </si>
  <si>
    <t>प्रभाग क्र.34 मधील कमी व्यासाच्या जुन्या ड्रेनेज लाईन काढून मोठया व्यासाच्या ड्रेनेज लाईन टाकणे.</t>
  </si>
  <si>
    <t>ZE16D101/MP2-436+</t>
  </si>
  <si>
    <t>प्रभाग क्र.38कसबा मिनाताई ठाकरे उान नाला,दारूवाला पूल नाला,गणेश पेठ दुधभट्‌टी नाल्यामध्ये सिमाभिंत बांधणे व 1800 मि.मी.व्यासाच्या लाईनला केसिंग करणे व इतर तद्‌नुषंगिक कामे  करणे.</t>
  </si>
  <si>
    <t>ZE16D101/MP2-437+</t>
  </si>
  <si>
    <t>प्रभाग क्र.38बुधवार पेठ श्रीकृष्ण टॉकीज,पासोडया विठोबा मंदिर मोती चौक शिवाजी रोड येथे 600 मि.मी.व्यासाची ड्रेनेज लाईन टाकणे.</t>
  </si>
  <si>
    <t>ZE16D101/MP2-438+</t>
  </si>
  <si>
    <t>प्रभाग क्र.38कसबा पेठ जळकी मशीन,सायकल दवाखाना ,साततोटी पोलीस चौकी येथे 600 मि.मी.व्यासाची ड्रेनेज लाईन टाकणे.</t>
  </si>
  <si>
    <t>ZE16D101/MP2-442+</t>
  </si>
  <si>
    <t>प्रभाग क्र.53 मध्ये पाटील हॉस्पिटल ते हिंगणे चौ दरम्यान मुख्य मलवाहिनी विकसित करणे.</t>
  </si>
  <si>
    <t>ZE16D101/MP2-443+</t>
  </si>
  <si>
    <t>प्रभाग क्र.53 मध्ये विठ्‌ठलवाडी विठ्‌ठल मंदिर ते वरद सोसायटी पर्यत मुख्य मलवाहिनी विकासित करणे</t>
  </si>
  <si>
    <t>ZE16D101/MP2-454+</t>
  </si>
  <si>
    <t>प्रभाग क्र.73 के.के.मार्केट चौक ते अहिल्यादेवी चौक मोठया व्यासाची मलवाहिनी विकसित करणे.</t>
  </si>
  <si>
    <t>ZE16D101/MP2-455+</t>
  </si>
  <si>
    <t>प्रभाग क्र.74 सातारा रस्त्यावर राजर्षि शाहू बँक चौकापर्यंत मलवाहिनी विकसित करणे.</t>
  </si>
  <si>
    <t>ZE16D101/MP2-456+</t>
  </si>
  <si>
    <t>प्रभाग क्र.75 जांभूळवाडी नाल्यातील मलवाहिनी दुखभाल दुरूस्ती करणे.</t>
  </si>
  <si>
    <t>ZE16D101/MP2-482+</t>
  </si>
  <si>
    <t>मलनिःसारण विभागाकडील मागील कामांची अंतिम बिले देणे</t>
  </si>
  <si>
    <t>ZE16D101/MP2-487+</t>
  </si>
  <si>
    <t>प्रभाग क्र.1 मध्ये धानोरी ,लोहगाव,टिंगरेनगर परिसरात मोठया व्यासाची ड्रेनेज लाईन टाकणे.</t>
  </si>
  <si>
    <t>ZE16D101/MP2-488+</t>
  </si>
  <si>
    <t>खराडी एस.टी.पी. पूर्वेस नाल्याकडेने 600 मि.मी.व्यासाची ड्रेनेज लाईन टाकणे.</t>
  </si>
  <si>
    <t>ZE16D101/MP2-489+</t>
  </si>
  <si>
    <t>प्रभाग क्र.5 मध्यगंगाकुंज मागील नाल्याच्या कडेने मुळा नदीपर्यंत ड्रेनेज लाईन टाकणे.</t>
  </si>
  <si>
    <t>ZE16D101/MP2-491+</t>
  </si>
  <si>
    <t>प्रभाग क्र.31 मधील कमिन्स कॉलेज ते राजाराम पूलपर्यंत 900 मि.मी.व्यासाची ड्रेनेज लाईन टाकणे.</t>
  </si>
  <si>
    <t>ZE16D101/MP2-492+</t>
  </si>
  <si>
    <t>प्रभाग क्र.31 मधील शाहू कॉलनी गल्ली नं.1 ते नदी पात्रापर्यंत 900 मि.मी.व्यासाची ड्रेनेज लाईन टाकणे.</t>
  </si>
  <si>
    <t>ZE16D101/MP2-495+</t>
  </si>
  <si>
    <t>प्रभाग क्र.53 मध्ये मुठानदी ते हिंगणे खु.गावठाणा पर्यत मुख्य मलवाहिनी टाकणे.</t>
  </si>
  <si>
    <t>ZE16D101/MP2-496+</t>
  </si>
  <si>
    <t>प्रभाग क्र.55 पाऊणजाई मंदिर ते सिंहगड रोड 900 मि.मी.व्यासाची  मलवाहिनी विकसित करणे.</t>
  </si>
  <si>
    <t>ZE16D101/MP2-497+</t>
  </si>
  <si>
    <t>प्रभाग क्र.61 वानवडी येथे गंगा सॅटेलाईट पासून स्लॉटर हाऊस व परिसरात 600 मि.मी. व्यासाची ड्रेनेज लाईन टाकणे.</t>
  </si>
  <si>
    <t>ZE16D101/MP2-498+</t>
  </si>
  <si>
    <t>प्रभाग क्र.63 कोंढवा खु. येथे भैरोबा नाल्याच्या कडेने भाजी मंडई ते कोंढवा बु. पर्यंत 900 मि.मी.व्यासाची ड्रेनेज लाईन टाकणे.</t>
  </si>
  <si>
    <t>ZE16D101/MP2-499+</t>
  </si>
  <si>
    <t>प्रभाग क्र.64 डायसप्लॉट चौक ते सॅलिसबेरी पार्क  नाला मलवाहिनी विकसित करणे</t>
  </si>
  <si>
    <t>ZE16D101/MP2-500+</t>
  </si>
  <si>
    <t>प्रभाग क्र.67 मधील बँक ऑफ इंडिया एकूण आय.सी.कॉलनी निर्मल बाग चौगुले लेन सुरभी कार्यालय लेन नव्याने ड्रेनेज लाईन टाकणे.</t>
  </si>
  <si>
    <t>ZE16D101/MP2-501+</t>
  </si>
  <si>
    <t>प्रभाग क्र.70 पद्‌मावती पूल ते के.के.मार्केट पुला दरम्यान नाल्यामध्ये मोठया व्यासाची मलवाहिनी विकसित करणे.</t>
  </si>
  <si>
    <t>ZE16D101/MP2-502+</t>
  </si>
  <si>
    <t>प्रभाग क्र.75 राजीव गांधी उदयानात (कात्रज) मोठया व्यासाची मलवाहिनी विकसित करणे.</t>
  </si>
  <si>
    <t>ZE16D101/MP2-503+</t>
  </si>
  <si>
    <t>पुणे म.न.पा. हद्‌दीत मैलपाणी वहन व्यवस्थेबाबतचा मास्टर प्लॅन तयार करणे व तद्‌नुषंगिक कामे करणे.</t>
  </si>
  <si>
    <t>ZE16D101/MP2-511+</t>
  </si>
  <si>
    <t>प्रभाग क्र.73 के.के.मार्केट ते लेक टाऊन दरम्यान  मुख्य मलवाहिनी टाकणे.</t>
  </si>
  <si>
    <t>ZE16D101/MP2-512+</t>
  </si>
  <si>
    <t>वडगावशेरी परिसर व उज्वल पार्क यथे 900 मि.मी.व्यासाची मलवाहिनी टाकणे.</t>
  </si>
  <si>
    <t>ZE16D101/MP2-6+</t>
  </si>
  <si>
    <t>नगररोड दर्गानाला ते नियोजित खराडी पर्यत मुख्य मलवाहिनी टाकणे.</t>
  </si>
  <si>
    <t>ZE16D101/MP3-101+</t>
  </si>
  <si>
    <t>प्रभाग क्र.1 मधील लोहगांव,गुरूव्दारा,संतनगर यासुपुर्ण भागातील ओपन असलेली ड्रेनेज व्यवस्था मुख्य नलिकेव्दारे नगर रोड पर्यत टाकणे.</t>
  </si>
  <si>
    <t>ZE16D101/MP3-104+</t>
  </si>
  <si>
    <t>नगर रोड दर्गा नाला ते गुरूव्दारा पर्यत मुख्य मलवाहिनी टाकणे.</t>
  </si>
  <si>
    <t>ZE16D101MP2-115+</t>
  </si>
  <si>
    <t>पुणे मनपा हीतील नियोजित व यापूर्वी टाकण्यात आलेल्या ड्रेनेज लाईनचा सर्व्हे करणे,एल सेक्शन लेवल्स व तत्सम ड्रॉईंग खात्याच्या सूचनेनुसार तयार करणे इ.</t>
  </si>
  <si>
    <t>*</t>
  </si>
  <si>
    <t>A</t>
  </si>
  <si>
    <t>F</t>
  </si>
  <si>
    <t>ज.ने.रा.श.पु.अ., अमृत व स्मार्ट सिटी आभियान</t>
  </si>
  <si>
    <t>gwYm[aV _§Oya VaVyX</t>
  </si>
  <si>
    <t>gZ 2016-17 gmR&gt;r Amdí`H$ VaVyX (Am)</t>
  </si>
  <si>
    <t>~rAmaQr \o$O 1 :</t>
  </si>
  <si>
    <t>`oadSm Vo [dlm¨VdmSr :</t>
  </si>
  <si>
    <t>FE34A101A</t>
  </si>
  <si>
    <t>`oadSm Vo SoŠHŸZ HŸm°coO</t>
  </si>
  <si>
    <t>FE34A101B</t>
  </si>
  <si>
    <t>SoŠHŸZ HŸm°coO Vo ~m°å~o g¡ng©</t>
  </si>
  <si>
    <t>नदीसुधारणा प्रकल्प २ :</t>
  </si>
  <si>
    <t>FE37A102</t>
  </si>
  <si>
    <t>ZXrnmÌmV M°Zocm`PoeZ HŸaUo</t>
  </si>
  <si>
    <t>ehar J[a~m¨gmRr _wc^yV gw[dYm (~rEg`ynr) :</t>
  </si>
  <si>
    <t>FE38A101</t>
  </si>
  <si>
    <t>ehar J[a~ d Am[W©HŸ _mJmgm¨gmRr EHŸmpË_HŸ nwZd©gZ `moOZm V`ma HŸêŸZ hSnga `oWo 6000 Kao ~m¨YyZ HŸaUo</t>
  </si>
  <si>
    <t>FE38A103</t>
  </si>
  <si>
    <t>ehar J[a~ d Am[W©HŸ _mJmgm¨gmRr EHŸmpË_HŸ nwZd©gZ `moOZm V`ma HŸêŸZ dmaOo `oWo 2576 Kao ~m¨YyZ HŸaUo</t>
  </si>
  <si>
    <t>FE38A107</t>
  </si>
  <si>
    <t>S&gt;m°a_oQ&gt;arO ~m§YUo `m KQ&gt;H$m§VJ©V _[hbm§gmR&gt;r Q´&gt;°pÝPQ&gt; hmoñQ&gt;ob ~m§YUo</t>
  </si>
  <si>
    <t>FE38A108</t>
  </si>
  <si>
    <t>BZ {gQy&gt; [ah°~rbrQ&gt;oeZ</t>
  </si>
  <si>
    <t>HŸm°_Z doëW `wdm ñnYm© :</t>
  </si>
  <si>
    <t>~g a°[nS Q—mÝñnmoQ© (~rAmaQr) HŸm°[aSm°g© :</t>
  </si>
  <si>
    <t>FE41A101F</t>
  </si>
  <si>
    <t>EAanmoQ© añVm Vo SoŠHŸZ HŸm°coO hm°Q [_Šg ßc°ÝQ _mJ©</t>
  </si>
  <si>
    <t>पावसाळी गटारे व नाला चॅनेलायझेशन अंतर्गत नवीन कामे केंद्राकडे मान्यतेसाठी सादर :</t>
  </si>
  <si>
    <t>FE46A103</t>
  </si>
  <si>
    <t>IamS&gt;r ~o{gZ</t>
  </si>
  <si>
    <t>FE46A106</t>
  </si>
  <si>
    <t>S´&gt;oZoO bmB©Z ñdÀN&gt;VogmR&gt;r CnH$aUo IaoXr</t>
  </si>
  <si>
    <t>FE48A101</t>
  </si>
  <si>
    <t>जे.एन.एन.यु.आर.एम,अमृत व स्मार्ट सिटी आभियानांतर्गत प्रकल्पा संबधित केंद्रशासन व राज्यशासनाशी समन्वय साधणेसाठी पी आय यु सेल</t>
  </si>
  <si>
    <t>FE49A103</t>
  </si>
  <si>
    <t>OoEZEZ`yAmaE_ A§VJ©V nrE_nrE_Eb 300 ~g IaoXrgmR&gt;r ({Q&gt;n … n{hbm hám àmá Pmë`mZ§VaM {ZYr IM© H$aÊ`mV `oB©b.)</t>
  </si>
  <si>
    <t>FE49A104</t>
  </si>
  <si>
    <t>जे.एन.एन.यु.आर.एम.वाढीव कालावधी मध्ये मंजूर झालेले तसेच अमृत आभियांनामध्ये समावेश झालेल्या भामा आसखेड पाणी पुरवठा योजनेसाठीची तरतूद</t>
  </si>
  <si>
    <t>FE49A105</t>
  </si>
  <si>
    <t>जे.एन.एन.यु.आर.एम.वाढीव कालावधी मध्ये मंजूर झालेले तसेच अमृत आभियांनामध्ये समावेश झालेल्या वडगाव बुद्रुक प्रकल्पासाठीची तरतूद</t>
  </si>
  <si>
    <t>FE50A102</t>
  </si>
  <si>
    <t>Zmbm ~o{gZ Q&gt;ßnm 2 àH$ënmMm {dñV¥V àH$ën Ahdmb (S&gt;rnrAma) ~Z{dUmè`m Vk gëbmJma H§$nZrg \$s AmXm H$aUo. (gXa àH$ën _§Oya Pmbm AgyZ gXa àH$ënmMm AÚmnn`ªV {ZYr {dVarV Pmbobm Zmhr.)</t>
  </si>
  <si>
    <t>FE50A103</t>
  </si>
  <si>
    <t xml:space="preserve">अमृत अभियान अंतर्गत नव्याने सुरु होणाऱ्या प्रकल्पांसाठी तरतूद   </t>
  </si>
  <si>
    <t>FE50A104</t>
  </si>
  <si>
    <t xml:space="preserve">स्मार्ट सिटी अभियान अंतर्गत नव्याने सुरु होणाऱ्या प्रकल्पांसाठी तरतूद (केंद्रशासन व राज्यशासन अनुदानासहित)     </t>
  </si>
  <si>
    <t>FE50A105</t>
  </si>
  <si>
    <t xml:space="preserve">स्मार्ट सिटी अभियान अंतर्गत तज्ञ सालागारांची फी अदा करणेबाबत </t>
  </si>
  <si>
    <t>( Qrn1 :- Odmhacmc ZohêŸ ZmJar nwZ[Z©_m©U `moOZm [ZYrVyZ HŸm_ nyU© hmoÊ`mgmRr Amdí`HŸ Agcoë`m aHŸ_on`ªV IM© HŸaÊ`mV `oB©c.)</t>
  </si>
  <si>
    <t>( Qrn2 :- H|$Ð emgZmH$Sy&gt;Z àH$ën _mÝ` hmoD$Z n[hbm hám àmá Pmë`mZ§VaM IM© H$aÊ`mV `oB©b.)</t>
  </si>
  <si>
    <t>ज.ने.रा.श.पु.अ., अमृत व स्मार्ट सिटी आभियान - एकूण बेरीज</t>
  </si>
  <si>
    <t>àH$ënr` aŠH$_</t>
  </si>
  <si>
    <t>1617 Am`wŠV</t>
  </si>
  <si>
    <t>gmd©O[ZHŸ dmhVyHŸ gwYmaUm d [deof àHŸën [d^mJm_m\Ÿ©V HŸamd`mMr HŸm_o :</t>
  </si>
  <si>
    <t>FE61A103</t>
  </si>
  <si>
    <t>hmoiH$a nyb</t>
  </si>
  <si>
    <t>FE61A104</t>
  </si>
  <si>
    <t>~§S&gt;JmS&gt;©Z ZOrH$ ZdrZ nwbmMo ~m§YH$m_ H$aUo.</t>
  </si>
  <si>
    <t>FE61A105</t>
  </si>
  <si>
    <t>hmoiH$a nyb Vo M§Ð_m Mm¡H$ añVm ê§$XrH$aUo d CÈ&gt;mUnyb ~m§YUo.</t>
  </si>
  <si>
    <t>FE61A106</t>
  </si>
  <si>
    <t>qghJS&gt; añË`mda Ym`ar \$mQ&gt;m `oWo H$mbì`mda nwb ~m§YUo.</t>
  </si>
  <si>
    <t>FE61A106A</t>
  </si>
  <si>
    <t>qghJS&gt; añË`mda Ym`ar \$mQ&gt;m `oWo CÈ&gt;mUnybmOdio añVm Xþê$ñVr d BVa H$m_o H$aUo</t>
  </si>
  <si>
    <t>FE61A107</t>
  </si>
  <si>
    <t>हडपसर ते सासवड फाटा येथे उड्डाणपूल बांधणे.</t>
  </si>
  <si>
    <t>FE61A110</t>
  </si>
  <si>
    <t>{edmOrZJa aoëdo ñQ&gt;oeZ Vo e{Zdma dmS&gt;m ñH$m` dm°H$ V`ma H$aUo</t>
  </si>
  <si>
    <t>FE61A111</t>
  </si>
  <si>
    <t>हांडेवाडी (ससाने नगर) येथे रेल्वे उड्डाणपूल बांधणे</t>
  </si>
  <si>
    <t>FE61A112</t>
  </si>
  <si>
    <t>EgEgnrE_Eg _hm{dÚmb` Vo ~§S&gt;JmS&gt;©Z añË`mMo ~m§YH$m_ H$aUo.</t>
  </si>
  <si>
    <t>FE61A113</t>
  </si>
  <si>
    <t>खडकी रेल्वे स्टेशन येथे फुट ओव्हर ब्रीज बांधणे.</t>
  </si>
  <si>
    <t>FE61A118#</t>
  </si>
  <si>
    <r>
      <t xml:space="preserve">gmd©O{ZH$ dmhVyH$ gwYmaUm H$m_o …- </t>
    </r>
    <r>
      <rPr>
        <sz val="8"/>
        <color rgb="FFFF0000"/>
        <rFont val="Arial"/>
        <family val="2"/>
      </rPr>
      <t>(Comprehensive Mobility Plan)</t>
    </r>
  </si>
  <si>
    <t>FE61A118/A-102</t>
  </si>
  <si>
    <t xml:space="preserve">ñnoeb nanO ìho{hH$b ñWmnZogmR&gt;r _ZnmMm {hñgm </t>
  </si>
  <si>
    <t>FE61A118/A-103</t>
  </si>
  <si>
    <t>`oadS&gt;m `oWo CÈ&gt;mUnyb ~m§YUo.</t>
  </si>
  <si>
    <t>FE61A118/A-104</t>
  </si>
  <si>
    <t>A[^`m§{ÌH$s _hm{dÚmb` CÈ&gt;mUnyb ~m§YUo.</t>
  </si>
  <si>
    <t>FE61A118/A-105</t>
  </si>
  <si>
    <t>{e_bm hmD$g Vo g§MoVr Xaå`mZ CÈ&gt;mUnyb ~m§YUo.</t>
  </si>
  <si>
    <t>FE61A118/A-106</t>
  </si>
  <si>
    <t>ZJa amoS&gt; Vo IamS&gt;r amoS&gt; Xaå`mZ CÈ&gt;mUnyb ~m§YUo.</t>
  </si>
  <si>
    <t>FE61A118/A-107</t>
  </si>
  <si>
    <t>_§wT&gt;dm `oWo CÈ&gt;mUnyyb ~§mYUo.</t>
  </si>
  <si>
    <t>FE61A118/A-109</t>
  </si>
  <si>
    <t>goZmnVr ~mnQ&gt; _mJ© (~mam_Vr hm°ñQ&gt;ob) Vo nm¡S&gt; amoS&gt; (E_Am`Q&gt;r) ~moJÚmMo ~m§YH$m_ H$aUo</t>
  </si>
  <si>
    <t>FE61A118/A-117</t>
  </si>
  <si>
    <t>IamS&gt;r `oWo ZXrda nwb ~m§YUo</t>
  </si>
  <si>
    <t>FE61A118/A-118</t>
  </si>
  <si>
    <t>emñÌrZJa Mm¡H$mV CÈ&gt;mUnyb ~m§YUo.</t>
  </si>
  <si>
    <t>FE61A118/A-119</t>
  </si>
  <si>
    <t>ZJa amoS&gt; ~m`nmg amoS&gt; gìh¡« Z§. 43 IamS&gt;r `oWo CÈ&gt;mUnyb ~m§YUo.</t>
  </si>
  <si>
    <t>FE61A118/A-120</t>
  </si>
  <si>
    <t>Xmê$dmbm nwb Vo Xþe^Å&gt;r nm[Hª$J ì`dñWm H$aUo.</t>
  </si>
  <si>
    <t>FE61A118/A-121</t>
  </si>
  <si>
    <t>Xmê$dmbm nwb `oWo ZdrZ nwb ~m§YUo.</t>
  </si>
  <si>
    <t>FE61A118/A-122</t>
  </si>
  <si>
    <t>{gh§JS&gt; amoS&gt;, [h¨JUo ~g ñQ&gt;m°n Vo _mo[hVo Q&gt;mD$Z{en `oWo CÈ&gt;mUnyb ~m§YUo.</t>
  </si>
  <si>
    <t>FE61A118/A-123</t>
  </si>
  <si>
    <t>g§MoVr hm°ñnrQ&gt;b Vo I§S&gt;moOr ~m~m Mm¡H$ B{bìhoQ&gt;oS&gt; añVm H$aUo.</t>
  </si>
  <si>
    <t>FE61A118/A-124</t>
  </si>
  <si>
    <t>_§wT&gt;dm IamS&gt;r ~m`nmg amoS&gt; g.Z§. 8 Vo g.Z§. 12 `oWo CÈ&gt;mUnyb ~m§YUo.</t>
  </si>
  <si>
    <t>FE61A118/A-125</t>
  </si>
  <si>
    <t>IamS&gt;r, _m§Oar gmS&gt;ogVam Zir OmoS&gt;Umè`m añË`mda _wim-_wR&gt;m ZXrda nwb ~m§YUo d añVm H$aUo.</t>
  </si>
  <si>
    <t>FE61A118/A-126</t>
  </si>
  <si>
    <t>EgEZS&gt;rQ&gt;r àdoeÛmam nmgyZ gwê$ hmoUmam H°$Zm°b añVm bm° H$mo°boO _mJ©o {d.g. Im§S&gt;oH$a Mm¡H$mV {OWo  {_iVmo {VWn`ªV g§nyU©|$ê§$XrMm B{bìhoQ&gt;oS&gt; añVm/ CÈ&gt;mUnyb ~m§YUo.</t>
  </si>
  <si>
    <t>FE61A118/A-127</t>
  </si>
  <si>
    <t>dg§VXmXm nwVim Mm¡H$ Vo H$mH$mgmho~ JmS&gt;Jri Mm¡H$ (e{Zdma dmS&gt;m) n`ªV g§nyU© ~mOramV añVm g§nyU© ê§$XrMm B{bìhoQ&gt;oS&gt; H$aUo.</t>
  </si>
  <si>
    <t>FE61A118/A-128</t>
  </si>
  <si>
    <t>~mOramd amoS&gt; `m [R&gt;H$mUr B{bìhoQ&gt;oS&gt; añVm H$aUo.</t>
  </si>
  <si>
    <t>FE61A118/A-129</t>
  </si>
  <si>
    <t>_§w~B© nwUo añË`mda ~monmoS&gt;r `oWo nwb C^maUo.</t>
  </si>
  <si>
    <t>FE61A118/A-130</t>
  </si>
  <si>
    <t>dmaOo Vo {edUo _Znm hÔrV H°$ZmobÀ`m H$S&gt;oZo añVm H$aUo</t>
  </si>
  <si>
    <t>FE61A118/A-131</t>
  </si>
  <si>
    <t>KmoanS&gt;r `oWo nwUo {_aO d nwUo gmobmnya aoëdoda CÈ&gt;mUnyb ~m§YUo.</t>
  </si>
  <si>
    <t>FE61A118/A-132</t>
  </si>
  <si>
    <t>qnnio {ZbI `oWo ZXrdarb nwbmgmR&gt;r OmoS&gt; añVm</t>
  </si>
  <si>
    <t>FE61A118/A-133</t>
  </si>
  <si>
    <t xml:space="preserve">qghJS&gt; añVm øy_ nmB©n H§$nZr Vo qghJS&gt; H$m°boO añVm H°$Zm°bdarb nwb </t>
  </si>
  <si>
    <t>FE61A118/A-134</t>
  </si>
  <si>
    <t>dm°S&gt;©&gt;© H«$. 39 _Yrb Ohm§Jra hm°ñnrQ&gt;b Mm¡H$m_Üo` CÈ&gt;mUnyb ~m§YUo.</t>
  </si>
  <si>
    <t>FE61A118/A-135</t>
  </si>
  <si>
    <r>
      <t xml:space="preserve">विविध प्रकारच्या प्रकल्पांच्या अभ्यासासाठी तरतूद </t>
    </r>
    <r>
      <rPr>
        <sz val="8"/>
        <color rgb="FFFF0000"/>
        <rFont val="Kokila"/>
        <family val="2"/>
      </rPr>
      <t>(feasibility report, techno-economical report, environmental report &amp; other reports)</t>
    </r>
  </si>
  <si>
    <t>FE61A118/A-136</t>
  </si>
  <si>
    <t>स्वारगेट चौकात उड्डाणपूल बांधणे</t>
  </si>
  <si>
    <t>FE61A118/A-137</t>
  </si>
  <si>
    <t>doVmi Mm¡H$ `oWo CÈ&gt;mUnyb ~m§YUo</t>
  </si>
  <si>
    <t>FE61A118/A-138</t>
  </si>
  <si>
    <t>qghJS&gt; añVm `oWo g§Vmof hm°b Mm¡H$mV ^w`mar _mJ© ~m§YUo</t>
  </si>
  <si>
    <t>FE61A118/A-139</t>
  </si>
  <si>
    <t>Ohm§{Ja hm°pñnQ&gt;b Mm¡H$m_Ü`o ^w`mar _mJ© ~m§YUo</t>
  </si>
  <si>
    <t>FE61A118/A-140</t>
  </si>
  <si>
    <t>dm[S&gt;`m H$m°boO Mm¡H$m_¿`o ^w`mar _mJ© ~m§YUo</t>
  </si>
  <si>
    <t>FE61A118/A-141</t>
  </si>
  <si>
    <t>OwZm ~mOma `oWo A§S&gt;anmg / CÈ&gt;mUnyb ~m§YUo</t>
  </si>
  <si>
    <t>FE61A118/A-142</t>
  </si>
  <si>
    <t>बालेवाडी स.नं. ४२ ते ४७ ते वाकड रस्ता येथे मुळा नदीवर पुल बांधणे</t>
  </si>
  <si>
    <t>FE61A118/A-143</t>
  </si>
  <si>
    <t>मुठा नदीवर डेंगळे पुलानजीक नवीन पूल बांधणे</t>
  </si>
  <si>
    <t>FE61A118/A-144</t>
  </si>
  <si>
    <t>बंडगार्डन येथे बंधार्‍यासाठी लोखंडी गेट बसविणेकरिता सिव्हील व विुत विषयक कामे करणे</t>
  </si>
  <si>
    <t>FE61A118/A-145</t>
  </si>
  <si>
    <t>मुंबई-पुणे महामार्गावर सुतारवाडी येथे ३० मीटर रुंद अंडरपास करणे (नॅशनल हायवे अ‍ॅथॉरिटीज अंडरपास वाढीव रुंदीकरण कामासाठी निधी उपलब्ध करणे)</t>
  </si>
  <si>
    <r>
      <t xml:space="preserve">nwUo ehamV Amdí`H$ VoWo ^w`mar _mJ© / CÈ&gt;mUnyb aoëdo ~m§YH$m_ H$aUo …-                        </t>
    </r>
    <r>
      <rPr>
        <sz val="8"/>
        <color rgb="FFFF0000"/>
        <rFont val="Arial"/>
        <family val="2"/>
      </rPr>
      <t>(Non Comprehensive Mobility Plan)</t>
    </r>
  </si>
  <si>
    <t>FE61A118/B-101</t>
  </si>
  <si>
    <t>लूल्ला नगर, कोंढवा रोड चौकात उड्डाणपूल बांधणे.</t>
  </si>
  <si>
    <t>FE61A118/B-102</t>
  </si>
  <si>
    <t>H$d}nwVim H$moWê$S&gt; `oWo CÈ&gt;mUnyb ~m§YUo.</t>
  </si>
  <si>
    <t>FE61A118/B-103</t>
  </si>
  <si>
    <t>goZmnVr ~mnQ&gt; _mJ© nwU© bm§~rV CÈ&gt;mUnb ~m§YUo.</t>
  </si>
  <si>
    <t>FE61A118/B-104</t>
  </si>
  <si>
    <t>सातारा रोड, शंकर महाराज मठ ते भारती विापिठ येथे उड्डाणपूल उभारणे. (डिफर्ड पेमेंट अथवा मनपा फंडातून)</t>
  </si>
  <si>
    <t>FE61A118/B-105</t>
  </si>
  <si>
    <t>~monmoS&gt;r gm§Jdr Z[Xda nwb ~m§YUo.</t>
  </si>
  <si>
    <t>FE61A118/B-106</t>
  </si>
  <si>
    <t>[h¨JUo ór {ejU g§ñWm `oWo CÈ&gt;mUnyb ~m§YUo</t>
  </si>
  <si>
    <t>FE61A118/B-107</t>
  </si>
  <si>
    <t>dm°S&gt;©&gt;© H«$. 2 {dÚmZJa bmohJmd  _Yrb 509 Mm¡H$ Vo YmZmoar g. Z§. 32 bm OmoS&gt;Umè`m añË`m§daVr nyb ~m§YUo d BVa H$m_o H$aUo</t>
  </si>
  <si>
    <t>FE61A118/B-108</t>
  </si>
  <si>
    <t>dmH$S&gt;odmS&gt;r Vo _w§~B© nwUo añVm aoëdo Amoìha{~«O H«$m°qgJ H$aUogmR&gt;r CÈ&gt;mUnyb ~m§YUo</t>
  </si>
  <si>
    <t>FE61A118/B-109</t>
  </si>
  <si>
    <t>nm¡S&gt; añË`mdarb Mm§XUr Mm¡H$ `oWo amîQ´&gt;r` _hm_mJm©da CÈ&gt;mUnyb ~m§YUo</t>
  </si>
  <si>
    <t>Signal Free Roads</t>
  </si>
  <si>
    <t>FE61A118/C-101</t>
  </si>
  <si>
    <t>~r.B©.Or. H±$ång Odi _wim ZXrdarb OwÝ`m hmoiH$a nwbmeoOmar ZdrZ nwb d CÈ&gt;mUnwb ~m§Yë`mZo IS&gt;H$s d {edmOrZJa `m [Xeog OmUmè`m dmhVwH$sg Hw$R&gt;ë`mhr àH$maÀ`m {g½ZbMm AS&gt;Wim Z hmoVm ÐþVJVrZo _mJ©H«$_U H$aVm `oB©b.</t>
  </si>
  <si>
    <t>FE61A118/C-102</t>
  </si>
  <si>
    <t>ãë`w S&gt;m`_§S&gt;, nU©Hw$Q&gt;r, _. Jm§Yr, nwUo g|Q´&gt;b `oWo {g½Zb \«$s amoS&gt; H$aUo.</t>
  </si>
  <si>
    <t>FE61A118/C-103</t>
  </si>
  <si>
    <t>qghJS&gt; añVm, Ym`ar \$mQ&gt;m</t>
  </si>
  <si>
    <t>FE61A118/C-104</t>
  </si>
  <si>
    <t>bwëbmZJa H$m|T&gt;dm amoS&gt; Mm¡H$</t>
  </si>
  <si>
    <t>FE61A118/C-105</t>
  </si>
  <si>
    <t>अभियांत्रिकी महाविालय चौक ते पाटील इस्टेट दरम्यान उड्डाणपूल बांधणे</t>
  </si>
  <si>
    <t>FE61A118/C-106</t>
  </si>
  <si>
    <t>ñdmaJoQ&gt; Mm¡H$</t>
  </si>
  <si>
    <t>FE61A118/C-107</t>
  </si>
  <si>
    <t>doVmi Mm¡H$</t>
  </si>
  <si>
    <t>FE61A118/C-108</t>
  </si>
  <si>
    <t>e§H$a_hmamO _R&gt; Vo ^maVr {dÚmnrR&gt;</t>
  </si>
  <si>
    <t>FE61A118/C-109</t>
  </si>
  <si>
    <t>[h¨JUo ñÌr {ejU g§ñWm</t>
  </si>
  <si>
    <t>FE61A118/C-110</t>
  </si>
  <si>
    <t>g§MoVr hm°pñnQ&gt;b Mm¡H$ `oWo 2 [R&gt;H$mUr nmXMmar nyb ~m§YUo</t>
  </si>
  <si>
    <t>FE61A118/C-111</t>
  </si>
  <si>
    <t>JUoeqIS&gt; añVm Vo dmH$S&gt;odmS&gt;r g~do Xaå`mZ añË`mMo é§XrH$aU H$aUo VgoM ApñVÎdmVrb g~doMo é§XrH$aU H$aUo</t>
  </si>
  <si>
    <t>FE61A118/C-112</t>
  </si>
  <si>
    <t>कमिन्स कॉलेज जंक्शन, वारजे रोड येथे उड्डाणपूल बांधणे</t>
  </si>
  <si>
    <t>FE61A118/C-113</t>
  </si>
  <si>
    <t>{edUo IamS&gt;r Q&gt;ßnm H«$ 2 CÈ&gt;mUnyb ~m§YUo</t>
  </si>
  <si>
    <t>FE61A118/C-114</t>
  </si>
  <si>
    <t>^obHo$ZJa Mm¡H$, H$moWê$S&gt; `oWo CÈ&gt;mUnyb ~m§YUo</t>
  </si>
  <si>
    <t>FE61A118/C-115</t>
  </si>
  <si>
    <t>रामवाडी भूयारी मार्गाचे उर्वरीत काम पूर्ण करणे</t>
  </si>
  <si>
    <t>FE61A118/C-116</t>
  </si>
  <si>
    <t>हॅरिस पूलालगत नवीन पूल बांधणे</t>
  </si>
  <si>
    <t>FE61A118/C-117</t>
  </si>
  <si>
    <r>
      <rPr>
        <sz val="11"/>
        <color rgb="FFFF0000"/>
        <rFont val="Shree-Dev-0708"/>
      </rPr>
      <t xml:space="preserve">_hmXod^mB© </t>
    </r>
    <r>
      <rPr>
        <sz val="11"/>
        <color indexed="12"/>
        <rFont val="Shree-Dev-0708"/>
      </rPr>
      <t>XogmB© Mm¡H$ (emñÌrZJa) ZJaamoS&gt; `oWo dmhZm§gmR&gt;r ^y`mar _mJ© ~m§YUo</t>
    </r>
  </si>
  <si>
    <t>FE61A118/C-118</t>
  </si>
  <si>
    <t>gygamoS&gt; darb hm`dodarb nwbmMo ê§$XrH$aU H$aUo</t>
  </si>
  <si>
    <t>FE61A119</t>
  </si>
  <si>
    <t>पुणे मेट्रो रेल्वे प्रकल्प</t>
  </si>
  <si>
    <t>FE61A119A</t>
  </si>
  <si>
    <t>पुणे मेट्रो प्रकल्पाच्या भूसंपादनासाठी</t>
  </si>
  <si>
    <t>FE61A120</t>
  </si>
  <si>
    <t>nwUo ehamV _moZmo aob `moOZm am~{dUo</t>
  </si>
  <si>
    <t>FE61A121</t>
  </si>
  <si>
    <t>हायकॅपॅसिटी मास ट्रान्झीट रूट (एससीएमटीआर) अंतर्गत ३४ कि.मी. लांबीच्या रस्त्याची सुधारणा करणेचे कामाचे आरेखन करणे.</t>
  </si>
  <si>
    <t>FE61A122</t>
  </si>
  <si>
    <t>~rAmoQ&gt;r d AÝ` àH$ënm§gmR&gt;r gëbmJma \$r AXm H$aUo</t>
  </si>
  <si>
    <t>FE61A123</t>
  </si>
  <si>
    <t>स्वारगेट चौकात उड्‌डाणपूलाचे कामाकरिता सेवा वाहिन्या हलविणे व अनुषंगिक कामे करणे</t>
  </si>
  <si>
    <t>FE61A124</t>
  </si>
  <si>
    <t>सासवड फाटा येथे उड्‌डाणपुलानजीकचे रस्त्याची कामे करणे</t>
  </si>
  <si>
    <t>FE61A125</t>
  </si>
  <si>
    <t>qghJS&gt; añË`mda Ym`ar CS²&gt;S&gt;mUnyb Vo H$m±H«$sQ&gt; añVm Xaå`mZ g{ìh©g añVo H$m±H«$sQ&gt;rH$aU gh, H°$Zmob nwb XþéñVr d VX²Zwf§{KH$ H$m_o H$aUo</t>
  </si>
  <si>
    <t>FE61A126</t>
  </si>
  <si>
    <t>{gQ&gt;r S&gt;oìhën_|Q&gt; ßb°Z A§VJ©V Agbobo {d{dY {R&gt;H$mUr CS²&gt;S&gt;mUnyb ZXrdarb nyb, ~moJXo BË`mXr H$m_m§gmR&gt;r nwUo _ZnmMm {hñgm</t>
  </si>
  <si>
    <t>FE61A127</t>
  </si>
  <si>
    <t>खराडी गावठाणापासून मुंढवा येथे मुळामुठा नदीवर पूल बांधणे व येरवडा येथील जुन्या पुलाची देखभाल दुरूस्ती कामे करणे व नवीन पूल बांधणे</t>
  </si>
  <si>
    <t>EHy$U ~oarO</t>
  </si>
  <si>
    <t>( Q&gt;rn …- Am{W©H$ dfm©V gmd©O{ZH$ dmhVyH$ gwYmaUm d {deof àH$ënmgmR&gt;r A{V[aŠV {ZYrMr JaO ^mgë`mg OmJ{VH$ ~±H$  OnmZ ~±H$ d {dÎm g§ñWm§H$Sy&gt;Z H$O© KoD$Z VaVyX CnbãY H$aVm `oB©b. )</t>
  </si>
  <si>
    <t>क्षेत्रीय कार्यालयाने करावयाची कामे : सन 2016-17</t>
  </si>
  <si>
    <t>पथ</t>
  </si>
  <si>
    <t>विद्युत</t>
  </si>
  <si>
    <t>भवन</t>
  </si>
  <si>
    <t>झोनिपु</t>
  </si>
  <si>
    <t>पाणीपुरवठा</t>
  </si>
  <si>
    <t>मलनिःसारण</t>
  </si>
  <si>
    <t>(आकडे लाखात)</t>
  </si>
  <si>
    <t>Total</t>
  </si>
  <si>
    <t>Sr.</t>
  </si>
  <si>
    <t>Wards</t>
  </si>
  <si>
    <t>क्षेत्रीय कार्यालयाने करावयाची योजनेतर कामे : सन 2016-17</t>
  </si>
  <si>
    <t xml:space="preserve"> </t>
  </si>
  <si>
    <t>RE20A301/W2-</t>
  </si>
  <si>
    <t>RE20C301/W1-</t>
  </si>
  <si>
    <t>RE22C301/W4-</t>
  </si>
  <si>
    <t>RE14B301/W5-</t>
  </si>
  <si>
    <t>XE12B301/W6-</t>
  </si>
  <si>
    <t>XE23A301/W7-</t>
  </si>
  <si>
    <t>औंध क्षेत्रीय कार्यालय</t>
  </si>
  <si>
    <t>RE20A301/W2-1</t>
  </si>
  <si>
    <t>प्रभाग क्र.६ बोपोडी विठ्ठल मंदिर ते आंबेडकर चौक कॉक्रीट करणे.</t>
  </si>
  <si>
    <t>RE20A301/W2-2</t>
  </si>
  <si>
    <t>प्रभाग क्र.६ विविध ठिकाणी ग्राऊट करणे.</t>
  </si>
  <si>
    <t>RE20A301/W2-3</t>
  </si>
  <si>
    <t>प्रभाग क्र.६ विविध ठिकाणी पथविषयक कामे करणे.</t>
  </si>
  <si>
    <t>RE22C301/W4-1</t>
  </si>
  <si>
    <t>प्रभाग क्र.६ बोपोडी सर्वपल्ली शाळा रंगरंगोटी व दुरुस्ती कामे करणे.</t>
  </si>
  <si>
    <t>RE22C301/W4-2</t>
  </si>
  <si>
    <t>प्रभाग क्र.६ बोपोडी उर्दु शाळा दुरुस्ती व शौचालय दुरुस्ती कामे करणे.</t>
  </si>
  <si>
    <t>RE22C301/W4-3</t>
  </si>
  <si>
    <t>प्रभाग क्र.६ बोपोडी चिखलवाडी छाजेड शाळा पटांगण विकसित करणे.</t>
  </si>
  <si>
    <t>RE22C301/W4-4</t>
  </si>
  <si>
    <t>प्रभाग क्र.६ बोपोडी राजेंद्र प्रसाद शाळा मध्ये विविध कामे करणे.</t>
  </si>
  <si>
    <t>RE22C301/W4-5</t>
  </si>
  <si>
    <t>प्रभाग क्र.६ बोपोडी हिंदु स्मशान भूमी येथे शेड बांधणे.</t>
  </si>
  <si>
    <t>RE14B301/W5-1</t>
  </si>
  <si>
    <t>प्रभाग क्र.६ बोपोडी भिम ज्योत कमान ते स.नं.२६ कॉक्रीट करणे.</t>
  </si>
  <si>
    <t>RE14B301/W5-2</t>
  </si>
  <si>
    <t>प्रभाग क्र.६ बोपोडी स.नं.२६ गणेश मंदिर ड्रेनेज लाईन व कॉक्रीट करणे.</t>
  </si>
  <si>
    <t>RE14B301/W5-3</t>
  </si>
  <si>
    <t>प्रभाग क्र.६ बोपोडी भोईटेवस्ती व इंदिरा वसाहत, चिखलवाडी येथे ड्रेनेज लाईन टाकणे व कॉंक्रीट करणे.</t>
  </si>
  <si>
    <t>RE14B301/W5-4</t>
  </si>
  <si>
    <t>प्रभाग क्र.६ बोपोडी गावठाण व पठाण चाळ येथे चेंबर दुरुस्ती करणे व कॉक्रीट करणे.</t>
  </si>
  <si>
    <t>RE14B301/W5-5</t>
  </si>
  <si>
    <t>प्रभाग क्र.६ बोपोडी नाईक चाळ, गणेश नगर कॉक्रीट करणे.</t>
  </si>
  <si>
    <t>RE14B301/W5-6</t>
  </si>
  <si>
    <t>प्रभाग क्र.६ बोपोडी स.नं.२४, २५, २६ चेंबर दुरुस्ती करणे व नविन कव्हर बसविणे.</t>
  </si>
  <si>
    <t>RE20A301/W2-4</t>
  </si>
  <si>
    <t>प्रभाग क्र.६ मध्ये चिखलवाडी मुख्य रस्त्यावर येथे केबल टाकणे व केबल विषयक कामे करणे.</t>
  </si>
  <si>
    <t>RE20A301/W2-5</t>
  </si>
  <si>
    <t>प्रभाग क्र.६ भोईटेवस्ती, मानाजी बाग येथे एल.ई.डी. फिटींग बसविणे.</t>
  </si>
  <si>
    <t>RE20A301/W2-6</t>
  </si>
  <si>
    <t>प्रभाग क्र.७ मधील गिरीराज गिरीदर्शन येथील फुटपाथ दुरूस्ती करणे.</t>
  </si>
  <si>
    <t>RE20A301/W2-7</t>
  </si>
  <si>
    <t>प्रभाग क्र.७ मधील जगदिशनगर, निलगीरी लेन, कस्तुरबा वसाहत, रोहन निलय रोड, औंध रोड इ. ठिकाणच्या पावसाळी लाईन साफ करणे व दुरूस्त करणे.</t>
  </si>
  <si>
    <t>RE20A301/W2-8</t>
  </si>
  <si>
    <t>प्रभाग क्र.७ मध्ये जे.सी.बी. पुरविणे.</t>
  </si>
  <si>
    <t>RE20A301/W2-9</t>
  </si>
  <si>
    <t>प्रभाग क्र.७ मध्ये राडारोडा उचलणे.</t>
  </si>
  <si>
    <t>RE20A301/W2-10</t>
  </si>
  <si>
    <t>प्रभाग क्र.७ मध्ये विविध ठिकाणी पथ विषयक कामे करणे.</t>
  </si>
  <si>
    <t>RE20A301/W2-11</t>
  </si>
  <si>
    <t>प्रभाग क्र.७ मध्ये विविध ठिकाणी ग्राऊट करणे.</t>
  </si>
  <si>
    <t>XE23A301/W7-1</t>
  </si>
  <si>
    <t>प्रभाग क्र.७ स.नं.३९ औंध रोड येथे ड्रेनेज लाईन टाकणे.</t>
  </si>
  <si>
    <t>RE22C301/W4-6</t>
  </si>
  <si>
    <t>प्रभाग क्र.७ पुणे मनपाच्या होळकर, जुनवणे, स्वामी विवेकानंद शाळेमध्ये विविध विकास कामे करणे.</t>
  </si>
  <si>
    <t>RE22C301/W4-7</t>
  </si>
  <si>
    <t>प्र.क्र.७ मधील विापिठ चौक, औंध जकात नाका, शेवाळे दवाखाना येथील आरोग्य कोठ्यांची देखभाल दुरूस्ती करणे</t>
  </si>
  <si>
    <t>RE14B301/W5-7</t>
  </si>
  <si>
    <t>प्रभाग क्र.७ मधील कस्तुरबा व इंदिरा वसाहत येथील शौचालय देखभाल दुरूस्ती करणे.</t>
  </si>
  <si>
    <t>XE23A301/W7-2</t>
  </si>
  <si>
    <t>प्रभाग क्र.७ कस्तुरबा वसाहत व इंदिरा वसाहत येथे ड्रेनेज लाईन टाकणे.</t>
  </si>
  <si>
    <t>RE14B301/W5-8</t>
  </si>
  <si>
    <t>प्रभाग क्र.७ मधील पाटील पडळ, ३९ औंध रोड येथील शौचालयांची देखभाल दुरूस्ती करणे.</t>
  </si>
  <si>
    <t>RE14B301/W5-9</t>
  </si>
  <si>
    <t>प्रभाग क्र.७ स.नं.३९ औंध रोड, चंद्रमणी संघ बाराथे वस्ती, चव्हाण वस्ती, कांबळे वस्ती येथे काँक्रीट करणे.</t>
  </si>
  <si>
    <t>RE14B301/W5-10</t>
  </si>
  <si>
    <t>प्रभाग क्र.७ पाटील पडळ येथे काँक्रीट करणे.</t>
  </si>
  <si>
    <t>XE23A301/W7-3</t>
  </si>
  <si>
    <t>प्रभाग क्र.७ संजयनगर व सिध्दार्थनगर येथे काँक्रीटीकरण  व ड्रेनेज लाईन बदलणे.</t>
  </si>
  <si>
    <t>RE14B301/W5-11</t>
  </si>
  <si>
    <t>प्रभाग क्र.७ सिध्दार्थनगर व संजयनगर येथील शौचालय दुरूस्ती करणे.</t>
  </si>
  <si>
    <t>RE20C301/W1-1</t>
  </si>
  <si>
    <t>प्रभाग क्र.७ राजभवनच्या येथे केबल टाकणे व केबल विषयक कामे करणे.</t>
  </si>
  <si>
    <t>RE20C301/W1-2</t>
  </si>
  <si>
    <t>प्रभाग क्र.७ पाटील पडळ वस्ती, चंद्रमणी संघ सिध्दार्थनगर येथे एल.ई.डी. फिटींग बसविणे.</t>
  </si>
  <si>
    <t>RE22C301/W4-8</t>
  </si>
  <si>
    <t>प्रभाग क्र.७ पुणे मनपाच्या जुनवणे, स्वामी विवेकानंद शाळेमध्ये विविध विकास कामे करणे.</t>
  </si>
  <si>
    <t>RE20A301/W2-12</t>
  </si>
  <si>
    <t>प्रभाग क्र.८ मध्ये रस्ते व चौक येथे थर्मोप्लास्ट पट्टा आखणे, रेडियम कॅटस्‌ आय लावणे, साकेंतीक फलक लावणे, रिफ्लेक्टर लावणे इत्यादी पथ विषयक कामे करणे.</t>
  </si>
  <si>
    <t>RE20A301/W2-13</t>
  </si>
  <si>
    <t>प्रभाग क्र.८ मध्ये खात्याने केलेल्या खोदाईवर डांबरीरण, कॉक्रीटीकरण इ. पथ विषयक कामे करणे.</t>
  </si>
  <si>
    <t>RE20A301/W2-14</t>
  </si>
  <si>
    <t>प्रभाग क्र.८ सोमेश्वरवाडी, संजयगांधी वसाहत, निम्हणमळा इत्यादी रस्त्यावर डांबरीकरणे करणे.</t>
  </si>
  <si>
    <t>RE20A301/W2-15</t>
  </si>
  <si>
    <t>प्रभाग क्र.८ मध्ये राडारोडा उलचणे व जे.सी.बी पुरविणे.</t>
  </si>
  <si>
    <t>RE20A301/W2-16</t>
  </si>
  <si>
    <t>प्रभाग क्र.८ मधील पावसाळी लाईन साफ करणे.</t>
  </si>
  <si>
    <t>RE20A301/W2-17</t>
  </si>
  <si>
    <t>प्रभाग क्र.८ मधील सिंध सोसायटी व लमाण तांडा ते सोमेश्वरवाडी नाल्याच्या कडेने चेनलिंक फेन्सिंगचे काम करणे.</t>
  </si>
  <si>
    <t>RE20A301/W2-18</t>
  </si>
  <si>
    <t>प्रभाग क्र.८ मध्ये ऋषी चौक ते पोलिस वर्कशॉपपर्यंत, महाराजा सयाजीराव गायकवाड उोग भवनापर्यंत जाणारा रस्ता डांबरीकरण करणे.</t>
  </si>
  <si>
    <t>RE20A301/W2-19</t>
  </si>
  <si>
    <t>प्रभाग क्र.८  मधील राजीव गांधी पुलाजवळील, सोमेश्वरवाडी महादेव मंदिरामागील गणपती विसर्जन घाटाच्याकडेने चेनलिंक फेन्सिंगचे काम करणे.</t>
  </si>
  <si>
    <t>XE23A301/W7-4</t>
  </si>
  <si>
    <t>प्रभाग क्र.८ निम्हण मळा व अजय निम्हण यांचे चाळीजवळील ड्रेनेज लाईन बदलणे.</t>
  </si>
  <si>
    <t>XE23A301/W7-5</t>
  </si>
  <si>
    <t>प्रभाग क्र.८ मध्ये विविध ठिकाणी ड्रेनेज लाईन साफ करणे, चेंबर दुरूस्ती करणे व बदलणे.</t>
  </si>
  <si>
    <t>XE23A301/W7-6</t>
  </si>
  <si>
    <t>प्रभाग क्र.८ आंबेडकर वसाहत गल्लीमध्ये जुनी ड्रेनेज लाईन काढून नवीन ड्रेनेज लाईन टाकणे.</t>
  </si>
  <si>
    <t>XE23A301/W7-7</t>
  </si>
  <si>
    <t>प्रभाग क्र.८ मधील सिंध सोसायटी व लमाण तांडा ते सोमेश्वरवाडी नाला साफ करणे.</t>
  </si>
  <si>
    <t>XE23A301/W7-8</t>
  </si>
  <si>
    <t>प्रभाग क्र.८ मध्ये ड्रेनेज लाईन बदलणे, मॅनहोल चेंबर / पावसाळी चेंबर दुरुस्त करणे.</t>
  </si>
  <si>
    <t>XE23A301/W7-9</t>
  </si>
  <si>
    <t>प्रभाग क्र.८ मधील मनपा इमारतीमधील, आंबेडकर वसाहत (डी.पी.रोड) ड्रेनेज लाईन दुरूस्ती करणे व जुन्या ड्रेनज लाईन बदलणे.</t>
  </si>
  <si>
    <t>XE23A301/W7-10</t>
  </si>
  <si>
    <t>प्रभाग क्र.८ औंध गांव (गावठाण) रस्त्यामधील मॅनहोल्स दुरुस्ती करणे.</t>
  </si>
  <si>
    <t>RE22C301/W4-9</t>
  </si>
  <si>
    <t>प्रभाग क्र८ मध्ये म.न.पा.च्या ताब्यात आलेल्या इमारतीमधील ड्रेनेज लाईन बदलणे व काँक्रीटीकरण करणे, इतर देखभाल दुरुस्ती कामे करणे.</t>
  </si>
  <si>
    <t>RE22C301/W4-10</t>
  </si>
  <si>
    <t>प्रभाग क्र.८ मधील मनपा शाळा इमारती, स्वच्छतागृह, दवाखाने येथे आवश्यक ती दुरूस्ती कामे करणे.</t>
  </si>
  <si>
    <t>RE22C301/W4-11</t>
  </si>
  <si>
    <t>प्रभाग क्र.८ मधील मनपा शाळांमध्ये दुरूस्ती विषयक कामे व फर्निचर करणे.</t>
  </si>
  <si>
    <t>RE22C301/W4-12</t>
  </si>
  <si>
    <t>प्रभाग क्र.८ मधील औंध क्षेत्रिय कार्यालयात फर्निचरचे उर्वरित काम करणे.</t>
  </si>
  <si>
    <t>RE22C301/W4-13</t>
  </si>
  <si>
    <t>प्रभाग क्र.८ औंध गांव येथील विविध सुलभ शौचालयाची दुरूस्ती कामे करणे.</t>
  </si>
  <si>
    <t>RE14B301/W5-12</t>
  </si>
  <si>
    <t>प्रभाग क्र.८ मधील लमाण तांडा, संजय गांधी व औंध गाव व आंबेडकर वसाहत (डी.पी.रोड) येथील शौचालयांची दुरूस्ती कामे करणे.</t>
  </si>
  <si>
    <t>RE14B301/W5-13</t>
  </si>
  <si>
    <t>प्रभाग क्र.८ मधील संजय गांधी, आंबेडकर वसाहत (डी.पी.रोड), लमाणतांडा वसाहत येथील ड्रेनज लाईन साफ करणे, चेंबर दुरूस्ती व ड्रेनेज लाईन टाकणे व काँक्रीटीकरण करणे.</t>
  </si>
  <si>
    <t>RE20A301/W2-20</t>
  </si>
  <si>
    <t>प्रभाग क्र.८ बाणेर रस्ता येथे केबल विषयक कामे करणे.</t>
  </si>
  <si>
    <t>RE20A301/W2-21</t>
  </si>
  <si>
    <t>प्रभाग क्र.८ बाणेर फाटा ते ग्रीन पार्क हॉटेल परिसरात येथे केबल टाकणे व केबल विषयक कामे करणे.</t>
  </si>
  <si>
    <t>RE20A301/W2-22</t>
  </si>
  <si>
    <t>प्रभाग क्र.९ येथील इरा बेकरीशेजारी रस्ता ग्राऊट करणे.</t>
  </si>
  <si>
    <t>RE20A301/W2-23</t>
  </si>
  <si>
    <t>प्रभाग क्र.९ येथील अस्ट्रोनिया सोसायटी परिसरात  रस्ता ग्राऊट करणे.</t>
  </si>
  <si>
    <t>RE20A301/W2-24</t>
  </si>
  <si>
    <t>प्रभाग क्र.९ येथील अंजोर सोसायटी परिसरात पावसाळी लाईन टाकणे.</t>
  </si>
  <si>
    <t>RE20A301/W2-25</t>
  </si>
  <si>
    <t>प्रभाग क्र.९ चाकणकर मळा, प्रथमेश पार्क परिसरातील रस्ते ग्राऊट करणे.</t>
  </si>
  <si>
    <t>RE20A301/W2-26</t>
  </si>
  <si>
    <t>प्रभाग क्र.९ बालेवाडी गावातील रस्ता पेव्हर फिनीशरने डांबरीकरण करणे.</t>
  </si>
  <si>
    <t>RE20A301/W2-27</t>
  </si>
  <si>
    <t>प्रभाग क्र.९ मधील विजयनगर येथे इंटरलॉकिंग ब्लॉक बसविणे.</t>
  </si>
  <si>
    <t>RE20A301/W2-28</t>
  </si>
  <si>
    <t>प्रभाग क्र.९ येथील आय.टी.आय. औंध येथे साईडपट्टया काँक्रीटीकरण करणे.</t>
  </si>
  <si>
    <t>RE20A301/W2-29</t>
  </si>
  <si>
    <t>प्रभाग क्र.९ बँक ऑफ बडोदाच्या मागील परिसरात डांबरीकरण करणे.</t>
  </si>
  <si>
    <t>RE20A301/W2-30</t>
  </si>
  <si>
    <t>प्रभाग क्र.९ तेजस्वीनी सोसायटी परिसरातील विविध ठिकाणी डांबरीकरण करणे.</t>
  </si>
  <si>
    <t>RE20A301/W2-31</t>
  </si>
  <si>
    <t>प्रभाग क्र. ९ आय.टी.आय. रोड (औंध) फुटपाथ विषयक कामे करणे.</t>
  </si>
  <si>
    <t>RE20A301/W2-32</t>
  </si>
  <si>
    <t>प्रभाग क्र.९ दर्शनपार्क, शारदा पार्क, स्वामी विवेकानंद सोसायटी इ.सोसायट्यामध्ये इंटरलॉकिंग ब्लॉक व दुरूस्ती विषयक कामे करणे.</t>
  </si>
  <si>
    <t>RE20A301/W2-33</t>
  </si>
  <si>
    <t>प्रभाग क्र.९ येथील कल्पनानगर येथे काँक्रीटीकरण करणे.</t>
  </si>
  <si>
    <t>XE23A301/W7-11</t>
  </si>
  <si>
    <t>प्रभाग क्र.९ योगी पार्क येथे उर्वरित ठिकाणी ड्रेनेज लाईन टाकणे.</t>
  </si>
  <si>
    <t>XE23A301/W7-12</t>
  </si>
  <si>
    <t>प्रभाग क्र९ स.नं.३८ येथे उर्वरित ठिकाणी ड्रेनेज लाईन टाकणे.</t>
  </si>
  <si>
    <t>XE23A301/W7-13</t>
  </si>
  <si>
    <t>प्रभाग क्र.९ येथील अंजोर सोसायटी परिसरात ड्रेनेज लाईन टाकणे.</t>
  </si>
  <si>
    <t>XE23A301/W7-14</t>
  </si>
  <si>
    <t>प्रभाग क्र.९ विधाते पार्क येथे ड्रेनेज लाईन टाकणे.</t>
  </si>
  <si>
    <t>XE23A301/W7-15</t>
  </si>
  <si>
    <t>प्रभाग क्र.९ येथील आनंद पार्क गल्ली क्र.५ व ६ येथे ड्रेनेज लाईन टाकणे.</t>
  </si>
  <si>
    <t>XE23A301/W7-16</t>
  </si>
  <si>
    <t>प्रभाग क्र.९ येथील निसर्ग कॉलनी येथे ड्रेनेज लाईन टाकणे.</t>
  </si>
  <si>
    <t>RE22C301/W4-14</t>
  </si>
  <si>
    <t>प्रभाग क्र.९ बाणेर कटके शाळा दुरूस्तीविषयक कामे, रंगरंगोटी करणे.</t>
  </si>
  <si>
    <t>RE22C301/W4-15</t>
  </si>
  <si>
    <t>प्रभाग क्र.९ बालेवाडी शाळा दुरूस्तीविषयक कामे, रंगरंगोटी करणे.</t>
  </si>
  <si>
    <t>RE22C301/W4-16</t>
  </si>
  <si>
    <t>प्रभाग क्र.९ बाणेर स्मशानभूमी दुरूस्ती विषयक कामे करणे.</t>
  </si>
  <si>
    <t>RE22C301/W4-17</t>
  </si>
  <si>
    <t>प्रभाग क्र.९  बालेवाडी स्मशानभूमी दुरूस्ती विषयक कामे करणे.</t>
  </si>
  <si>
    <t>RE22C301/W4-18</t>
  </si>
  <si>
    <t>प्रभाग क्र.९ येथील संत गोरा कुंभार शाळा येथे  विविध दुरूस्ती विषयक कामे करणे.</t>
  </si>
  <si>
    <t>RE20C301/W1-3</t>
  </si>
  <si>
    <t>प्रभाग क्र.९ बालेवाडी रस्ता विुत दिवे बसविणे.</t>
  </si>
  <si>
    <t>RE20C301/W1-4</t>
  </si>
  <si>
    <t>प्रभाग क्र.९ मोझे कॉलेज रस्ता येथे विुत दिवे बसविणे.</t>
  </si>
  <si>
    <t>RE20C301/W1-5</t>
  </si>
  <si>
    <t>प्रभाग क्र.९ बाणेर पाषाण लिंक रस्ता विुत दिवे बसविणे.</t>
  </si>
  <si>
    <t>RE20C301/W1-6</t>
  </si>
  <si>
    <t>प्रभाग क्र.९ सानेवाडी, आनंदपार्क, आय.टी.आय. रोड येथे विुत दिवे बसविणे.</t>
  </si>
  <si>
    <t>RE20C301/W1-7</t>
  </si>
  <si>
    <t>प्रभाग क्र.९ आनंदपार्क, गुलमोहर पार्क, दर्शन पार्क येथे एल.ई.डी. फिटींग बसविणे.</t>
  </si>
  <si>
    <t>RE20C301/W1-8</t>
  </si>
  <si>
    <t>प्रभाग क्र.९ मुख्य रस्ता येथे केबल टाकणे व केबल विषयक कामे करणे.</t>
  </si>
  <si>
    <t>RE20C301/W1-9</t>
  </si>
  <si>
    <t>मोझे कॉलेज रस्ता विद्युत विषयक कामे करणे .</t>
  </si>
  <si>
    <t>RE20C301/W1-10</t>
  </si>
  <si>
    <t>बालेवाडी रस्ता विद्युत विषयक कामे करणे.</t>
  </si>
  <si>
    <t>RE20A301/W2-34</t>
  </si>
  <si>
    <t>प्रभाग क्र.१० मध्ये पंचवटी येथे फूटपाथ करणे.</t>
  </si>
  <si>
    <t>RE20A301/W2-35</t>
  </si>
  <si>
    <t>प्रभाग क्र.१० पंचवटी येथे पावसाळी लाईन टाकणे.</t>
  </si>
  <si>
    <t>RE20A301/W2-36</t>
  </si>
  <si>
    <t>प्रभाग क्र.१० पाषाण गावठाणामध्ये काँक्रीटीकरण करणे.</t>
  </si>
  <si>
    <t>RE20A301/W2-37</t>
  </si>
  <si>
    <t>प्रभाग क्र.१० पाषाण येथे पथविषयक बोलार्ड, थर्मोप्लास्ट पेंट, कॅट्‌स आय इत्यादी कामे करणे.</t>
  </si>
  <si>
    <t>RE20A301/W2-38</t>
  </si>
  <si>
    <t>प्रभाग क्र.१० पाषाण परिसरात व वाकेश्वर चौक येथे पावसाळी जाळी व लाईन विषयक कामे करणे.</t>
  </si>
  <si>
    <t>RE20A301/W2-39</t>
  </si>
  <si>
    <t>प्रभाग क्र.१० वाकेश्वर चौक व पाषाण येथील इंटरलॉकिंग ब्लॉक बसविणे.</t>
  </si>
  <si>
    <t>RE20A301/W2-40</t>
  </si>
  <si>
    <t>प्रभाग क्र.१० मंगलमुर्ती नगर येथील रस्ते काँक्रीटीकरण करणे.</t>
  </si>
  <si>
    <t>RE20A301/W2-41</t>
  </si>
  <si>
    <t>प्रभाग क्र.१० पाषाण प्लॅटसकेडे जाणारा रस्ता पेव्हर फिनिशरने डांबरीकरण करणे.</t>
  </si>
  <si>
    <t>RE20A301/W2-42</t>
  </si>
  <si>
    <t>प्रभाग क्र.१० मध्ये शिवनगर परिसरातील रस्त्यावर काँक्रीट करणे.</t>
  </si>
  <si>
    <t>RE20A301/W2-43</t>
  </si>
  <si>
    <t>प्रभाग क्र.१० सुतारवाडी व सुसरोड परिसरामध्ये पथविषयक बोलार्ड, थर्माप्लास्ट पेंट, कॅट्‌स आय  इत्यादी कामे करणे.</t>
  </si>
  <si>
    <t>RE20A301/W2-44</t>
  </si>
  <si>
    <t>प्रभाग क्र.१० मध्ये सुतारवाडी सुसरोड भागातील पावसाळी विषयक कामे करणे.</t>
  </si>
  <si>
    <t>RE20A301/W2-45</t>
  </si>
  <si>
    <t>प्रभाग क्र.१० मध्ये नाला कर्ल्व्हटच्या लगत संरक्षक जाळी करणे.</t>
  </si>
  <si>
    <t>XE23A301/W7-17</t>
  </si>
  <si>
    <t>प्रभाग क्र.१० लोंढे वस्ती व सर्व्हे नं.१ पाषाण येथे ड्रेनेज लाईन टाकणे.</t>
  </si>
  <si>
    <t>XE23A301/W7-18</t>
  </si>
  <si>
    <t>प्रभाग क्र.१० पाषाण परिसरात चेंबर्स दुरूस्ती व साफसफाई करणे.</t>
  </si>
  <si>
    <t>XE23A301/W7-19</t>
  </si>
  <si>
    <t>प्रभाग क्र.१० मध्ये सुतारवाडी परिसरातील चेंबर्स दुरूस्ती व ड्रेनेज लाईन साफ सफाई करणे.</t>
  </si>
  <si>
    <t>XE23A301/W7-20</t>
  </si>
  <si>
    <t>प्रभाग क्र.१० मध्ये शिवनगर परिसरातील डे्रनेज लाईन टाकणे.</t>
  </si>
  <si>
    <t>RE22C301/W4-19</t>
  </si>
  <si>
    <t>प्रभाग क्र.१० मध्ये सहदेव कुटी रूग्णालयामध्ये विविध दुरूस्तीची कामे करणे.</t>
  </si>
  <si>
    <t>RE22C301/W4-20</t>
  </si>
  <si>
    <t>प्रभाग क्र.१० पाषाण येथील आरोग्य कोठीमध्ये दुरूस्तीची व विकास कामे करणे.</t>
  </si>
  <si>
    <t>RE22C301/W4-21</t>
  </si>
  <si>
    <t>प्रभाग क्र.१० वेणूवण चव्हाण शाळेमध्ये दुरूस्ती विषयक कामे करणे व रंगरंगोटी करणे.</t>
  </si>
  <si>
    <t>RE22C301/W4-22</t>
  </si>
  <si>
    <t>प्रभाग क्र.१० मध्ये सुतारवाडी आरोग्य कोठीमध्ये विविध दुरूस्तीची कामे करणे.</t>
  </si>
  <si>
    <t>RE14B301/W5-14</t>
  </si>
  <si>
    <t>प्रभाग क्र.१० मध्ये सार्वजनिक शौचालयाची दूरूस्ती विषयक कामे करणे.</t>
  </si>
  <si>
    <t>RE14B301/W5-15</t>
  </si>
  <si>
    <t>प्रभाग क्र.१० मध्ये सुतारवाडी सुसरोड परिसरातील शौचालयाची दूरूस्ती विषयक कामे करणे.</t>
  </si>
  <si>
    <t>RE20C301/W1-11</t>
  </si>
  <si>
    <t>प्रभाग क्र.१० पाषाण मुख्य रस्ता येथे केबल टाकणे व केबल विषयक कामे करणे.</t>
  </si>
  <si>
    <t>RE20C301/W1-12</t>
  </si>
  <si>
    <t>प्रभाग क्र.१० पंचवटी मुख्य रस्ता येथे केबल टाकणे व केबल विषयक कामे करणे.</t>
  </si>
  <si>
    <t>RE20C301/W1-13</t>
  </si>
  <si>
    <t>प्रभाग क्र.१०सुतारवाडी मुख्य रस्त्यावर विद्युत विषयक कामे करणे</t>
  </si>
  <si>
    <t>RE20C301/W1-14</t>
  </si>
  <si>
    <t>पाषाण पंपींग ते  सुतारवाडी रस्त्यावर विद्युत विषयक कामे करणे</t>
  </si>
  <si>
    <t>RE20C301/W1-15</t>
  </si>
  <si>
    <t>सुस मुख्य रस्त्यावर विद्युत विषयक कामे करणे</t>
  </si>
  <si>
    <t>कोथरूड क्षेत्रीय कार्यालय</t>
  </si>
  <si>
    <t>RE22C301/W4-23</t>
  </si>
  <si>
    <t>प्रभाग क्र.२६ मध्ये मामासाहेब मोहोळे शाळेमधील विविध दुरूस्ती कामे करणे.</t>
  </si>
  <si>
    <t>XE23A301/W7-21</t>
  </si>
  <si>
    <t>प्रभाग क्र.२६ मधील नाला साफसफाई करणे</t>
  </si>
  <si>
    <t>RE22C301/W4-24</t>
  </si>
  <si>
    <t>प्रभाग क्र.२६ मधील समाज मंदिराचे दारे खिडक्या व रंग काम करणे.</t>
  </si>
  <si>
    <t>RE14B301/W5-16</t>
  </si>
  <si>
    <t>प्रभाग क्र.२६ मधील शौचालय दुरूस्ती करणे.</t>
  </si>
  <si>
    <t>RE14B301/W5-17</t>
  </si>
  <si>
    <t>प्रभाग क्र.२६ब मधील सावजिनक शौचालय दुरूस्ती करणे.</t>
  </si>
  <si>
    <t>RE14B301/W5-18</t>
  </si>
  <si>
    <t>प्रभाग क्र.२६ब मधील सुलभ शौचालय दुरूसती करणे</t>
  </si>
  <si>
    <t>XE23A301/W7-22</t>
  </si>
  <si>
    <t>प्रभाग क्र.२६ब राऊत वाडी,हुनमानगर ,केळेवाडी, मोरे श्रमिक वसाहत वसंतनगर, भीमनगर  या ठिकाणी खराब झालेली चेंबर दुरूस्ती करणे.</t>
  </si>
  <si>
    <t>RE22C301/W4-25</t>
  </si>
  <si>
    <t>प्रभाग क्र.२६मध्ये राऊत दवाखाना विविध दुरूस्ती कामे करणे.</t>
  </si>
  <si>
    <t>RE14B301/W5-19</t>
  </si>
  <si>
    <t>प्रभाग क्र.२६ राऊतवाडी येथील शौचालयाची दुरूस्ती करणे.</t>
  </si>
  <si>
    <t>RE14B301/W5-20</t>
  </si>
  <si>
    <t>प्रभाग क्र.२६ हनुमाननगर येथील शौचालयाची दुरूस्ती व रंगरंगोटी करणे.</t>
  </si>
  <si>
    <t>RE14B301/W5-21</t>
  </si>
  <si>
    <t>प्रभाग क्र.२६ राजीव गांधी पार्क येथील शौचालयाची दुरूस्ती करणे.</t>
  </si>
  <si>
    <t>RE14B301/W5-22</t>
  </si>
  <si>
    <t>प्रभाग क्र.२६ केळेवाडी येथील शौचालयाची दुरूस्ती करणे.</t>
  </si>
  <si>
    <t>RE14B301/W5-23</t>
  </si>
  <si>
    <t>प्रभाग क्र.२६ वसंतनगर व भिमनगर येथील शोचालयाची दुरूस्ती करणे.</t>
  </si>
  <si>
    <t>XE23A301/W7-23</t>
  </si>
  <si>
    <t>प्रभाग क्र.२६ केळेवाडी येथील विविध ठिकाणी चेंबर दुरूस्ती करणे.</t>
  </si>
  <si>
    <t>XE23A301/W7-24</t>
  </si>
  <si>
    <t>प्रभाग क्र.२६ वसंतनगर झोपडपट्टीतील विविध ठिकाणी चेंबर दुरूस्ती करणे.</t>
  </si>
  <si>
    <t>XE23A301/W7-25</t>
  </si>
  <si>
    <t>प्रभाग क्र.२६ विविध ठिकाणी गोल चेंबर दुरूस्ती करणे.</t>
  </si>
  <si>
    <t>RE20A301/W2-46</t>
  </si>
  <si>
    <t>प्रभाग क्र.२६ विविध ठिकाणी फुटपाथ दुरूस्ती करणे.</t>
  </si>
  <si>
    <t>RE14B301/W5-24</t>
  </si>
  <si>
    <t>प्रभाग क्र.२७ मध्ये गवनि घोषित झोपडपट्टीत चेंबर दुरूस्ती करणे.</t>
  </si>
  <si>
    <t>XE23A301/W7-26</t>
  </si>
  <si>
    <t>प्रभाग क्र.२७ मधील नाले साफसफाई करणे.</t>
  </si>
  <si>
    <t>RE22C301/W4-26</t>
  </si>
  <si>
    <t>प्रभाग क्र.२७ मधील किष्किंधानगर, समाजमंदिर येथे दुरूस्ती विषयक कामे करणे.</t>
  </si>
  <si>
    <t>RE14B301/W5-25</t>
  </si>
  <si>
    <t>प्रभाग क्र.२७, स.नं.१२०, जयभवानीनगर या ठिकाणी सार्वजनिक शौचालय दुरूस्त करणे.</t>
  </si>
  <si>
    <t>RE14B301/W5-26</t>
  </si>
  <si>
    <t>प्रभाग क्र.२७ मध्ये शौचालयांची दुरूस्ती कामे करणे.</t>
  </si>
  <si>
    <t>RE14B301/W5-27</t>
  </si>
  <si>
    <t>प्रभाग क्र.२८, विविध ठिकाणी शौचालय दुरूस्ती करणे.</t>
  </si>
  <si>
    <t>XE23A301/W7-27</t>
  </si>
  <si>
    <t>प्रभाग क्र.२८ मधील नाला साफसफाई करणे.</t>
  </si>
  <si>
    <t>RE22C301/W4-27</t>
  </si>
  <si>
    <t>प्रभाग क्र.२८ विविध ठिकाणी सुलभ शौचालय दुरूस्ती करणे.</t>
  </si>
  <si>
    <t>RE14B301/W5-28</t>
  </si>
  <si>
    <t>प्रभाग क्र.२८ विविध ठिकाणी चेंबर्स दुरूस्ती करणे.</t>
  </si>
  <si>
    <t>XE23A301/W7-28</t>
  </si>
  <si>
    <t>प्रभाग क्र.२९ अंतर्गत येणारे नाले साफसफाई करणे.</t>
  </si>
  <si>
    <t>XE23A301/W7-29</t>
  </si>
  <si>
    <t>प्र.क्र.२९ मध्ये उवजी व डावी भुसारी, बावधन इत्यादी ठिकाणी ड्रेनेज चेंबर्स दुरूस्ती व ड्रेनेज लाईन साफसफाई करणे</t>
  </si>
  <si>
    <t>RE20A301/W2-47</t>
  </si>
  <si>
    <t>प्रभाग क्र.२९ भुसारी कॉलनी  परिसरात फुटपाथ दुरूस्ती करणे.</t>
  </si>
  <si>
    <t>RE20A301/W2-48</t>
  </si>
  <si>
    <t>प्रभाग क्र.२९मुख्य रस्त्यांवर थर्मोप्लास्टीक पट्टे मारणे.</t>
  </si>
  <si>
    <t>RE20A301/W2-49</t>
  </si>
  <si>
    <t>प्रभाग क्र.२९ मध्ये मुख्य व अंतर्गत रस्त्यांवर डिव्हायडर, फुटपाथ कर्ब स्टोन, रंगरंगोटी करणे.</t>
  </si>
  <si>
    <t>XE23A301/W7-30</t>
  </si>
  <si>
    <t>प्रभाग क्र.२९ मधील विविध पावसाळी लाईन साफसफाई करणे.</t>
  </si>
  <si>
    <t>RE22C301/W4-28</t>
  </si>
  <si>
    <t>प्रभाग क्र.२९ मनपा मालकीच्या विविध इमारतीची भवन विषयक दुरूस्ती कामे करणे.</t>
  </si>
  <si>
    <t>RE20A301/W2-50</t>
  </si>
  <si>
    <t>प्रभाग क्र.२९ भुसारी कॉलनी, बावधन इत्यादी परिसरात रस्ता दुरूस्ती करणे.</t>
  </si>
  <si>
    <t>XE23A301/W7-31</t>
  </si>
  <si>
    <t>प्रभाग क्र.३४अ मध्ये विविध ठिकाणची पावसाळी लाईन साफ करणे व पावसाळी जाळी टाकणे.</t>
  </si>
  <si>
    <t>RE20A301/W2-51</t>
  </si>
  <si>
    <t>प्रभाग क्र.३४अ जेटींग मशिनने साफ करणे व राडारोडा, वाहतुक करणे.</t>
  </si>
  <si>
    <t>RE14B301/W5-29</t>
  </si>
  <si>
    <t>प्रभाग क्र.३४अ मधील विविध ठिकाणी असलेल्या शौचालयातील दुरूस्ती विषयक कामे करणे.</t>
  </si>
  <si>
    <t>RE20A301/W2-52</t>
  </si>
  <si>
    <t>प्रभाग क्र.३४अ, गुजरात कॉलनी, लक्ष्मीनगर येथे विविध ठिकाणी इंटरलॉकिंग ब्लॉक व इतर दुरूस्ती कामे करणे.</t>
  </si>
  <si>
    <t>RE20A301/W2-53</t>
  </si>
  <si>
    <t>प्रभाग क्र.३४अ, मधील भेलकेनगर येथे फुटपाथ दुरूस्ती करणे.</t>
  </si>
  <si>
    <t>RE20A301/W2-54</t>
  </si>
  <si>
    <t>प्रभाग क्र.३४ब मध्ये विविध ठिकाणी थर्मोप्लास्टिक पट्टे मारणे</t>
  </si>
  <si>
    <t>XE23A301/W7-32</t>
  </si>
  <si>
    <t>प्रभाग क्र.३४ब,मध्ये विविध ठिकाणी पावसाळी लाईन साफ करणे.</t>
  </si>
  <si>
    <t>घोले रोड क्षेत्रीय कार्यालय</t>
  </si>
  <si>
    <t>RE20C301/W1-16</t>
  </si>
  <si>
    <t>प्र.क्र.११ मधील विविध ठिकाणी विुत विषयक कामे करणे.</t>
  </si>
  <si>
    <t>RE20C301/W1-17</t>
  </si>
  <si>
    <t>प्र.क्र.११ मध्ये शौचालय ,शाळा ,दवाखाने इत्यादी  ठिकाणचे विुत विषयक  वायरिंगचे कामे करणे.</t>
  </si>
  <si>
    <t>RE20C301/W1-18</t>
  </si>
  <si>
    <t>प्र.क्र.११ मध्ये विविध  वस्त्यांमध्ये सर्व्हिस वायर बदलणे व पोलला अर्थिंग करणे.</t>
  </si>
  <si>
    <t>RE20C301/W1-19</t>
  </si>
  <si>
    <t>प्र.क्र.११ मधील जनता वसाहत ,लाल चाळ ,हिरवी चाळ ,वैदुवाडी आशा नगर व एल.आय.जी एम.आय.जी. या ठिकाणी नविन एल.ई.डी. फिटिंग बसविणे.</t>
  </si>
  <si>
    <t>RE20C301/W1-20</t>
  </si>
  <si>
    <t>प्र.क्र.११सेनापती बापट रोड येथिल विुत विषयक कामे करणे.</t>
  </si>
  <si>
    <t>RE20C301/W1-21</t>
  </si>
  <si>
    <t>प्र.क्र.११ सावित्रीबाई फुले सभागृह व कै.बाबा आमटे सभागृह येथिल विुत विषयक दुरूस्तीची कामे करणे.</t>
  </si>
  <si>
    <t>RE20C301/W1-22</t>
  </si>
  <si>
    <t>प्र.क्र.११ मध्ये बारामती हॉस्टेल,कृषी सोसायटी  व कपिला सोसायटी परिसरामध्ये फिंटिग बदलणे.</t>
  </si>
  <si>
    <t>RE14B301/W5-30</t>
  </si>
  <si>
    <t xml:space="preserve">पभाग क्र. 11 मध्ये विविध ठिकाणी शौचालयाची दुरुस्ती विषयक कामे करणे </t>
  </si>
  <si>
    <t>RE14B301/W5-31</t>
  </si>
  <si>
    <t>पभाग क्र 11 जनवाडी वैदुवाडी परिसरात शौचालयाची दुरुस्ती विषयक कामे करणे</t>
  </si>
  <si>
    <t>XE23A301/W7-33</t>
  </si>
  <si>
    <t>पभाग क्र. 11 मध्ये विविध ठिकाणी फरशी व कॉंक्रीटीकरण करणे</t>
  </si>
  <si>
    <t>XE23A301/W7-34</t>
  </si>
  <si>
    <t xml:space="preserve">प्रभाग क्र. 11 मध्ये विविध ठिकाणी ड्रेनेज लाईन टाकणे व चेंबर दुरुस्ती विषयक कामे करणे </t>
  </si>
  <si>
    <t>RE14B301/W5-32</t>
  </si>
  <si>
    <t>प्रभाग क्र. 11 मध्ये जनता वसाहत लालचाळ हिरवी चाळ भागा मध्ये चेंबर साफ सफाई व दुरुस्ती विषयक कामे करणे</t>
  </si>
  <si>
    <t>RE14B301/W5-33</t>
  </si>
  <si>
    <t>पभाग क्र. 11 मध्ये गल्लीबोळ कॉंक़्रीटीकरण करणे व फरशी बसविणे</t>
  </si>
  <si>
    <t>XE23A301/W7-35</t>
  </si>
  <si>
    <t xml:space="preserve">प्रभाग क्र. 11 मध्ये विविध ठिकाणची जुनी ड्रेनेज लाईन काढुन नविन ड्रेनेज लाईन टाकणे </t>
  </si>
  <si>
    <t>XE23A301/W7-36</t>
  </si>
  <si>
    <t>पभाग् क्र. 11 मध्ये नाला साफ सफाई करणे</t>
  </si>
  <si>
    <t>RE20A301/W2-55</t>
  </si>
  <si>
    <t>पभाग क्र. 11 मध्ये पावसाळी लाईन व चेंबर साफ सफाई करणे</t>
  </si>
  <si>
    <t>RE22C301/W4-29</t>
  </si>
  <si>
    <t>प्रभाग क्र. 11 मध्ये मनपा शाळा व दवाखाने येथे विविध दुरुस्ती विषयक कामे करणे</t>
  </si>
  <si>
    <t>RE22C301/W4-30</t>
  </si>
  <si>
    <t>पभाग क्र. 11 मध्ये समाज मंदिर व मनपा शाळा दुरुस्ती विषयक कामे करणे</t>
  </si>
  <si>
    <t>RE20A301/W2-56</t>
  </si>
  <si>
    <t>प्रभाग क्र. 11 मध्ये विविध ठिकाणी फुटपाथ दुरुस्ती विषयक कामे करणे</t>
  </si>
  <si>
    <t>RE20A301/W2-57</t>
  </si>
  <si>
    <t>प्रभाग क्र. 11 मध्ये झाडणकामासाठी सेवक पुरविणे</t>
  </si>
  <si>
    <t>RE20C301/W1-23</t>
  </si>
  <si>
    <t>प्र.क्र.१२ मधील विविध ठिकाणी विुत विषयक कामे करणे.</t>
  </si>
  <si>
    <t>RE20C301/W1-24</t>
  </si>
  <si>
    <t>प्र.क्र.१२ मध्ये शौचालय ,शाळा, दवाखाने इत्यादी  ठिकाणचे विुत विषयक  वायरिंगचे कामे करणे.</t>
  </si>
  <si>
    <t>RE20C301/W1-25</t>
  </si>
  <si>
    <t>प्र.क्र.१२ मध्ये सावंत चौक ते भाभा हॉस्पीटल येथे एल.ई.डी. फिटिंग बसविणे व  विुत विषयक कामे करणे</t>
  </si>
  <si>
    <t>RE20C301/W1-26</t>
  </si>
  <si>
    <t>प्र.क्र..१२ दिप बंगला चौक ते ओम सुपर मार्केट नविन पोल उभारून एल.ई.डी. फिटिंग बसविणे</t>
  </si>
  <si>
    <t>RE20C301/W1-27</t>
  </si>
  <si>
    <t>प्र.क्र.१२ अशोक नगर व सिंचन नगर परिसरात एल.ई.डी. फिटिंग बसविणे</t>
  </si>
  <si>
    <t>RE20C301/W1-28</t>
  </si>
  <si>
    <t>प्र.क्र.१२ राणे सर्कल विजय हौसिंग सोसायटी येथे  एल.ई.डी. फिटिंग बसविणे</t>
  </si>
  <si>
    <t>RE20A301/W2-58</t>
  </si>
  <si>
    <t>प्रभाग क्र. 12 मध्ये  विविध ठिकाणी फुटपाथ दुरुस्ती व रंगरंगोटी करणे</t>
  </si>
  <si>
    <t>RE20A301/W2-59</t>
  </si>
  <si>
    <t>प्रभाग क्र. 12 मध्ये विविध ठिकाणी वाहतुक व्यवस्था विषयक कामे करणे</t>
  </si>
  <si>
    <t>RE20A301/W2-60</t>
  </si>
  <si>
    <t>प्रभाग क्र. 12 मध्ये भोसलेनगर परिसरात फुटपाथ दुरुस्ती व रंगरंगोटी करणे</t>
  </si>
  <si>
    <t>RE20A301/W2-61</t>
  </si>
  <si>
    <t xml:space="preserve">प्रभाग क्र. 12 मध्ये विविध ठिकाणी डांबरीकरण करणे </t>
  </si>
  <si>
    <t>XE23A301/W7-37</t>
  </si>
  <si>
    <t>प्रभाग क्र. 12 मध्ये विविध ठिकाणी ड्रेनेज लाईन टाकणे व दुरुस्ती करणे</t>
  </si>
  <si>
    <t>XE23A301/W7-38</t>
  </si>
  <si>
    <t>प्रभाग क्र. 12 मध्ये आनंद यशोदा हौ.सोसायटी परिसरात ड्रेनेज लाईन टाकणे</t>
  </si>
  <si>
    <t>XE23A301/W7-39</t>
  </si>
  <si>
    <t>प्रभाग क्र. 12 मध्ये मॅनहोल व पावसाळी च्ंबर्स साफ सफाई व दुरुस्त करणे</t>
  </si>
  <si>
    <t>XE23A301/W7-40</t>
  </si>
  <si>
    <t>प्रभाग क्र. 12 मध्ये विविध ठिकाणचे नाले साफ सफाई करणे</t>
  </si>
  <si>
    <t>RE22C301/W4-31</t>
  </si>
  <si>
    <t>प्रभाग क्र. 12 मधिल नाल्या लगत अस्तित्वातेल सिमाभिंत दुरुस्ती व चॅनलिंग फेन्सिंगची जाळी तदनुषंगिक कामे करणे</t>
  </si>
  <si>
    <t>RE22C301/W4-32</t>
  </si>
  <si>
    <t>प्रभाग क्र. 12 मध्ये मनपा शाळा, दवाखाने समाज मंदिर दुरुस्ती करणे</t>
  </si>
  <si>
    <t>RE22C301/W4-33</t>
  </si>
  <si>
    <t>प्रभाग क्र. 12 मधिल आरोग्य कोठी दुरुस्त करणे</t>
  </si>
  <si>
    <t>RE14B301/W5-34</t>
  </si>
  <si>
    <t>प्रभाग क्र. 12 मध्ये विविध ठिकाणी शौचालय बांधणे व दुरुस्ती करणे</t>
  </si>
  <si>
    <t>RE14B301/W5-35</t>
  </si>
  <si>
    <t>प्रभाग क्र. 12 मध्ये विविध ठिकाणी ड्रेनेज लाईन फरशी कॉंक्रीट करणे</t>
  </si>
  <si>
    <t>RE20A301/W2-62</t>
  </si>
  <si>
    <t>प्रभाग क्र. 12 मध्ये झाडणकामासाठी सेवक पुरविणे</t>
  </si>
  <si>
    <t>RE20C301/W1-29</t>
  </si>
  <si>
    <t>प्र.क्र.१३ पाटील इस्टेट येथे  एल.ई.डी. फिटिंग बदलणे. विुत विषयक कामे करणे.</t>
  </si>
  <si>
    <t>RE20C301/W1-30</t>
  </si>
  <si>
    <t>प्र.क्र.१३ मध्ये शौचालय ,शाळा, दवाखाने इत्यादी  ठिकाणचे विुत विषयक  वायरिंगचे कामे करणे.</t>
  </si>
  <si>
    <t>RE20C301/W1-31</t>
  </si>
  <si>
    <t>प्र.क्र.१३ मध्ये विविध  वस्त्यांमध्ये सर्व्हिस वायर बदलणे व पोलला अर्थिंग करणे.</t>
  </si>
  <si>
    <t>RE20C301/W1-32</t>
  </si>
  <si>
    <t>प्र.क्र.१३ मध्ये वाकडेवाडी येथिल इमारतीमधील विुत विषयक दुरूस्तीची कामे करणे.</t>
  </si>
  <si>
    <t>RE20C301/W1-33</t>
  </si>
  <si>
    <t>प्र.क्र.१३ संगमवाडी राममंदिर परिसर ,निकम शाळेमागिल परिसर येथे  एल.ई.डी. फिटिंग बसविणे</t>
  </si>
  <si>
    <t>RE20C301/W1-34</t>
  </si>
  <si>
    <t>प्र.क्र.१३ मुळारोड ,ईश्वर कृपा वसाहत येथे  एल.ई.डी. फिटिंग बसविणे</t>
  </si>
  <si>
    <t>RE20C301/W1-35</t>
  </si>
  <si>
    <t>प्र.क्र.१३  मध्ये विविध ठिकाणी  हायमास्ट फिटिंग बदलणे.</t>
  </si>
  <si>
    <t>RE22C301/W4-34</t>
  </si>
  <si>
    <t xml:space="preserve">प्रभाग क्र. 13 मधिल मनपा शाळा दुरुस्तीची कामे करणे </t>
  </si>
  <si>
    <t>RE22C301/W4-35</t>
  </si>
  <si>
    <t>प्रभाग क्र. 13 मधिल मनपा दवाखाने दुरुस्तीची कामे कामे करणे</t>
  </si>
  <si>
    <t>RE22C301/W4-36</t>
  </si>
  <si>
    <t xml:space="preserve">प्रभाग क्र. 13 मधिल आरोग्य कोठ्याची दुरुस्तीची कामे करणे </t>
  </si>
  <si>
    <t>RE20A301/W2-63</t>
  </si>
  <si>
    <t xml:space="preserve">प्रभाग क्र. 13 मध्ये विविध ठिकाणी फुटपाथ दुरुस्तीची कामे करणे </t>
  </si>
  <si>
    <t>RE20A301/W2-64</t>
  </si>
  <si>
    <t>प्रभाग क्र. 13 मध्ये विविध ठिकाणी डांबरीकरण करणे</t>
  </si>
  <si>
    <t>XE23A301/W7-41</t>
  </si>
  <si>
    <t xml:space="preserve">प्रभाग क्र. 13 मध्ये विविध ठिकाणी मॅनहोल व चेंबर दुरुस्त करणे </t>
  </si>
  <si>
    <t>RE14B301/W5-36</t>
  </si>
  <si>
    <t xml:space="preserve">पभाग क्र. 13 मधिल संगमवाडी येथील शौचालय दुरुस्ती करणे </t>
  </si>
  <si>
    <t>RE14B301/W5-37</t>
  </si>
  <si>
    <t xml:space="preserve">पभाग क्र. 13 मुळारोड शिवाजीनगर् येथील शौचालय दुरुस्ती करणे </t>
  </si>
  <si>
    <t>RE22C301/W4-37</t>
  </si>
  <si>
    <t xml:space="preserve">पभाग 13 मधिल विविध सांस्कृतिक कार्यक्रम तसेच जयंती, पुण्यतिथी व इतर कार्यक्रमाठी सजावटीचे काम करणे </t>
  </si>
  <si>
    <t>XE23A301/W7-42</t>
  </si>
  <si>
    <t xml:space="preserve">प्रभाग क्र. 13 मधिल नाला विषयक कामे करणे </t>
  </si>
  <si>
    <t>RE20A301/W2-65</t>
  </si>
  <si>
    <t>प्रभाग क्र. 13 मध्ये झाडणकामासाठी सेवक पुरविणे</t>
  </si>
  <si>
    <t>RE20C301/W1-36</t>
  </si>
  <si>
    <t>प्र.क्र.२४  मध्ये शौचालय ,शाळा ,दवाखाने इत्यादी  ठिकाणचे विुत विषयक  वायरिंगचे कामे करणे.</t>
  </si>
  <si>
    <t>RE20C301/W1-37</t>
  </si>
  <si>
    <t>प्र.क्र.२४  मधील डॉ.बाबासाहेब आंबेडकर वसतीगृह येथे  विुत विषयक कामे करणे व केबल बदलणे.</t>
  </si>
  <si>
    <t>RE20C301/W1-38</t>
  </si>
  <si>
    <t>प्र.क्र.२४ बालगंधर्व पुल (शिंदे पुल ) येथे व्हेलॉसिटी फिटिंग बसविणे,केबल टाकणे व जंक्शन बॉक्स बसविणे.</t>
  </si>
  <si>
    <t>RE20C301/W1-39</t>
  </si>
  <si>
    <t>प्र.क्र.२४  मध्ये विविध  वस्त्यांमध्ये सर्व्हिस वायर बदलणे व पोलला अर्थिंग करणे.</t>
  </si>
  <si>
    <t>RE20C301/W1-40</t>
  </si>
  <si>
    <t>प्र.क्र.२४  कै.काकासाहेब गाडगीळ पुल येथे  एल.ई.डी. फिटिंग बसविणे</t>
  </si>
  <si>
    <t>RE20C301/W1-41</t>
  </si>
  <si>
    <t>प्र.क्र.२४ मॉर्डन कॅफे ते झाशी राणी चौक  येथे व्हेलॉसिटी फिटिंग बसविणे.</t>
  </si>
  <si>
    <t>RE20C301/W1-42</t>
  </si>
  <si>
    <t>प्र.क्र.२४ राजीव गांधी वसाहत व कामगार वसाहत येथे एल.ई.डी. फिटिंग बसविणे.</t>
  </si>
  <si>
    <t>RE20C301/W1-43</t>
  </si>
  <si>
    <t>प्र.क्र.२४ खंडोजीबाबा चौक येथे १६ मीटर हायमास्ट बसविणे.</t>
  </si>
  <si>
    <t>RE20C301/W1-44</t>
  </si>
  <si>
    <t>प्र.क्र.२४  देशमुख पथ व केळकर पथ येथे एल.ई.डी. फिटिंग बसविणे.</t>
  </si>
  <si>
    <t>RE20C301/W1-45</t>
  </si>
  <si>
    <t>प्र.क्र.२४  १२०२ शिरोळे वसाहत येथे एल.ई.डी. फिटिंग बसविणे.</t>
  </si>
  <si>
    <t>RE14B301/W5-38</t>
  </si>
  <si>
    <t>प्रभाग क्र. 24 मध्ये विविध ठिकाणी शौचालय दुरुस्ती करणे</t>
  </si>
  <si>
    <t>RE22C301/W4-38</t>
  </si>
  <si>
    <t xml:space="preserve">पभाग क्र. 24 मध्ये मनपा शाळा, दवाखाने, समाज मंदिर व इमारती दुरुस्ती करणे </t>
  </si>
  <si>
    <t>RE20A301/W2-66</t>
  </si>
  <si>
    <t xml:space="preserve">प्रभाग क्र. 24 मध्ये विविध फुटपाथ दुरुती करणे </t>
  </si>
  <si>
    <t>RE20A301/W2-67</t>
  </si>
  <si>
    <t>पभाग क्र. 24 मधिल विविध ठिकाणी रस्ते ग्राऊट करणे</t>
  </si>
  <si>
    <t>XE23A301/W7-43</t>
  </si>
  <si>
    <t>प्रभाग क्र. 24 मध्ये ड्रेनेज लाईन व चेंबर दुरुस्ती करणे</t>
  </si>
  <si>
    <t>RE14B301/W5-39</t>
  </si>
  <si>
    <t>पभाग क्र 24 मधिल कामगार पुतळा व राजीवगांधी नध्ये कॉंक्रीकरण व फरशी बसविणे</t>
  </si>
  <si>
    <t>RE20A301/W2-68</t>
  </si>
  <si>
    <t xml:space="preserve">पभाग क्र. 24 मधिल विविध रस्ते डांबरीकरण करणे </t>
  </si>
  <si>
    <t>RE20A301/W2-69</t>
  </si>
  <si>
    <t>पभाग क्र. 24 मधिल विविध सांस्कृतिक कार्यक्रम व जयंती पुण्यतिथी व इतर कार्यक्रमासाठी सजावटीचे काम करणे</t>
  </si>
  <si>
    <t>RE20A301/W2-70</t>
  </si>
  <si>
    <t>प्रभाग क्र. 24 मधिल पावसाळी लाईन व चेंबर साफ सफाई व दुरुस्ती करणे</t>
  </si>
  <si>
    <t>RE22C301/W4-39</t>
  </si>
  <si>
    <t>प्रभाग क्र. 24 मध्ये राजीवगांधी नगर व विविध ठिकाणी शौचालय बांधणे व दुरुस्त करणे</t>
  </si>
  <si>
    <t>XE23A301/W7-44</t>
  </si>
  <si>
    <t>प्रभाग क्र. 24 मध्ये विविध ठिकाणी ड्रेनेज लाईन टाकणे</t>
  </si>
  <si>
    <t>RE20A301/W2-71</t>
  </si>
  <si>
    <t>प्रभाग क्र. 24 मधिल आपटेरोड डांबरीकरण करणे</t>
  </si>
  <si>
    <t>RE20A301/W2-72</t>
  </si>
  <si>
    <t>प्रभाग क्र. 24 मध्ये झाडणकामासाठी सेवक पुरविणे</t>
  </si>
  <si>
    <t>RE20C301/W1-46</t>
  </si>
  <si>
    <t>प्र.क्र.२५ मध्ये विविध  वस्त्यांमध्ये सर्व्हिस वायर बदलणे व पोलला अर्थिंग करणे.</t>
  </si>
  <si>
    <t>RE20C301/W1-47</t>
  </si>
  <si>
    <t>प्र.क्र.२५  मध्ये शौचालय ,शाळा ,दवाखाने इत्यादी  ठिकाणचे विुत विषयक  वायरिंगचे कामे करणे.</t>
  </si>
  <si>
    <t>RE20C301/W1-48</t>
  </si>
  <si>
    <t>प्र.क्र.२५  मध्ये स्ट्रिट लाईट पोलची दुरूस्ती विषयक कामे करणे.</t>
  </si>
  <si>
    <t>RE20C301/W1-49</t>
  </si>
  <si>
    <t>प्र.क्र.२५   हॅल्थ कॅम्प ३९१ वडारवाडी  परिसरा मध्ये विुत विषयक  सुधारणा कामे करणे.</t>
  </si>
  <si>
    <t>RE20C301/W1-50</t>
  </si>
  <si>
    <t>प्र.क्र.२५   पांडव नगर पी.एम.सी. कॉलनी  मध्ये विुत विषयक  कामे करणे.</t>
  </si>
  <si>
    <t>RE20C301/W1-51</t>
  </si>
  <si>
    <t>प्र.क्र.२५   मधील डॉ.होमी भाभा दवाखाना येथे विुत विषयक  कामे करणे.</t>
  </si>
  <si>
    <t>RE20C301/W1-52</t>
  </si>
  <si>
    <t>प्र.क्र.२५ मध्ये विविध ठिकाणी  एल.ई.डी. फिटिंग बसविणे.</t>
  </si>
  <si>
    <t>RE22C301/W4-40</t>
  </si>
  <si>
    <t>प्रभाग क्र. 25  मधिल संत रामदास स्वामी मनपा शाळा दुरुस्तीची कामे करणे</t>
  </si>
  <si>
    <t>RE20A301/W2-73</t>
  </si>
  <si>
    <t xml:space="preserve">प्रभाग क्र. 25 मध्ये विविध ठिकाणी फुटपाथ दुरुस्ती करणे </t>
  </si>
  <si>
    <t>XE23A301/W7-45</t>
  </si>
  <si>
    <t xml:space="preserve">प्रभाग क्र. 25 मध्ये विविध ठिकाणी मॅनहोल व चेंबर दुरुस्ती  करणे </t>
  </si>
  <si>
    <t>RE20A301/W2-74</t>
  </si>
  <si>
    <t xml:space="preserve">प्रभाग क्र. 25 मधिल विविध ठिकाणी पावसाळी लाईन टाकणे व साफ सफाई करणे </t>
  </si>
  <si>
    <t>RE14B301/W5-40</t>
  </si>
  <si>
    <t>पभाग क्र. 25 मध्ये विविध ठिकाणचे शौचालय दुरुस्ती करणे</t>
  </si>
  <si>
    <t>RE22C301/W4-41</t>
  </si>
  <si>
    <t>पभाग क्र. 25 मधिल पीएमसी कॉलनी दुरुस्ती विषयक कामे करणे</t>
  </si>
  <si>
    <t>RE20A301/W2-75</t>
  </si>
  <si>
    <t>पभाग क्र. 25 मध्ये विविध ठिकाणी कॉंक्रीटीकरण/ डांबरीकरण करणे</t>
  </si>
  <si>
    <t>RE22C301/W4-42</t>
  </si>
  <si>
    <t xml:space="preserve">प्रभाग क्र. 25 मधिल डॉ.होमीभाभा दवाखाना विविध दुरुस्ती विषयक कामे करणे </t>
  </si>
  <si>
    <t>RE14B301/W5-41</t>
  </si>
  <si>
    <t xml:space="preserve">पभाग क्र. 25, 883  येथील जुने शौचालय पाडुन नविन बांधणे </t>
  </si>
  <si>
    <t>RE14B301/W5-42</t>
  </si>
  <si>
    <t xml:space="preserve">पभाग क्र. 25 डॉ.होमी भाभा हॉस्पिटल मागील बाजु येथे जुने शौचालय पाडुन नविन बांधणे </t>
  </si>
  <si>
    <t>RE14B301/W5-43</t>
  </si>
  <si>
    <t xml:space="preserve">पभाग क्र. 25 हेल्थ कॅम्प चाळ नं. 13 व 14 येथे जुने शौचालय पाडुन नविन बांधणे </t>
  </si>
  <si>
    <t>RE14B301/W5-44</t>
  </si>
  <si>
    <t xml:space="preserve">प्रभाग क्र. 25 हेल्थ कॅम्प चाळ नं. 16 व 17 येथे जुने शौचालय पाडुन नविन बांधणे </t>
  </si>
  <si>
    <t>RE14B301/W5-45</t>
  </si>
  <si>
    <t xml:space="preserve">प्रभाग क्र. 25 हेल्थ कॅम्प चाळ नं.17 व 18 येथे जुने शौचालय पाडुन नविन बांधणे </t>
  </si>
  <si>
    <t>RE20A301/W2-76</t>
  </si>
  <si>
    <t>प्रभाग क्र. 25 मध्ये झाडणकामासाठी सेवक पुरविणे</t>
  </si>
  <si>
    <t>RE20C301/W1-53</t>
  </si>
  <si>
    <t>प्र.क्र.३६  मध्ये स्ट्रिट लाईट पोलची दुरूस्ती विषयक कामे करणे.</t>
  </si>
  <si>
    <t>RE20C301/W1-54</t>
  </si>
  <si>
    <t>प्र.क्र.३६ कै.यशवंतराव चव्हाण पुल येथे फिटिंग तसेच केबल व जंक्शन बॉक्स बदलणे.</t>
  </si>
  <si>
    <t>RE20C301/W1-55</t>
  </si>
  <si>
    <t>प्र.क्र.३६ मधील एरडंवणा दवाखाना ,फायर ब्रिगेड येथे विुत विषयक कामे करणे.</t>
  </si>
  <si>
    <t>RE20C301/W1-56</t>
  </si>
  <si>
    <t>प्र.क्र.३६ मध्ये शौचालयामध्ये विुत विषयक  दुरूस्तीची कामे करणे.</t>
  </si>
  <si>
    <t>RE20C301/W1-57</t>
  </si>
  <si>
    <t>प्र.क्र.३६ कै. सुधीर फडके भुयारी मार्ग येथे विुत विषयक  कामे करणे.</t>
  </si>
  <si>
    <t>RE20C301/W1-58</t>
  </si>
  <si>
    <t>प्र.क्र.३६ भांडारकर रोड विविध गल्लयांनमधे  एल.ई.डी. फिटिंग बसविणे</t>
  </si>
  <si>
    <t>RE20C301/W1-59</t>
  </si>
  <si>
    <t>प्र.क्र.३६ प्रभात रोड येथिल विविध गल्लयांनमधे  एल.ई.डी. फिटिंग बसविणे.</t>
  </si>
  <si>
    <t>RE20C301/W1-60</t>
  </si>
  <si>
    <t>प्र.क्र.३६ प्लॉट क्र.१५,१७ ,खिलारेवाडी,रजपुत विटभट्टी येथे सर्व्हिस वायर बदलणे व पोलला अर्थिंग करणे</t>
  </si>
  <si>
    <t>RE20C301/W1-61</t>
  </si>
  <si>
    <t>प्र.क्र.३६ गुलमोहोर पथ व परिसरात एल.ई.डी. फिटिंग बसविणे.</t>
  </si>
  <si>
    <t>RE20C301/W1-62</t>
  </si>
  <si>
    <t>प्र.क्र.३६ वि.स.खांडेकर चौक येथे नविन हायमास्ट बसविणे</t>
  </si>
  <si>
    <t>RE20C301/W1-63</t>
  </si>
  <si>
    <t>प्र.क्र.३६ विविध  हायमास्ट फिटिंग बसविणे.</t>
  </si>
  <si>
    <t>RE22C301/W4-43</t>
  </si>
  <si>
    <t xml:space="preserve">प्रभाग क्र. 36 मधिल मनपा शाळा व दवाखाना दुरुस्तीची कामे करणे </t>
  </si>
  <si>
    <t>RE22C301/W4-44</t>
  </si>
  <si>
    <t xml:space="preserve">पभाग क्र. 36 मधिल आरोग्य कोठ्याची दुरुस्ती करणे व साहित्य पुरविणे </t>
  </si>
  <si>
    <t>RE20A301/W2-77</t>
  </si>
  <si>
    <t xml:space="preserve">प्रभाग क्र. 36 मध्ये विविध ठिकाणी फुटपाथ दुरुस्ती करणे </t>
  </si>
  <si>
    <t>XE23A301/W7-46</t>
  </si>
  <si>
    <t xml:space="preserve">पभाग् क्र. 36 मध्ये विविध ठिकाणी मॅनहोल व चेंबर दुरुस्ती करणे </t>
  </si>
  <si>
    <t>XE23A301/W7-47</t>
  </si>
  <si>
    <t xml:space="preserve">पभाग् क्र. 36 मध्ये विविध ठिकाणी ड्रेनेज लाईन टाकणे </t>
  </si>
  <si>
    <t>RE20A301/W2-78</t>
  </si>
  <si>
    <t xml:space="preserve">प्रभाग क्र. 36 मधिल विविध ठिकाणी पावसाळी लाईन टाकणे </t>
  </si>
  <si>
    <t>RE20A301/W2-79</t>
  </si>
  <si>
    <t>पभाग क्र. 36 मध्ये विविध ठिकाणी रस्ता डांबरीकरण करणे</t>
  </si>
  <si>
    <t>RE14B301/W5-46</t>
  </si>
  <si>
    <t xml:space="preserve">पभाग क्र. 36 मध्ये विविध ठिकाणचे शौचालय दुरुस्ती करणे </t>
  </si>
  <si>
    <t>RE20A301/W2-80</t>
  </si>
  <si>
    <t>पभाग क्र. 36 मध्ये साईटपट्ट्या कॉंक्रीटीकरण करणे</t>
  </si>
  <si>
    <t>RE20A301/W2-81</t>
  </si>
  <si>
    <t>पभाग क्र. 36 मध्ये ड्रेनेज लाईन विषयक कामे कर्णे</t>
  </si>
  <si>
    <t>RE20A301/W2-82</t>
  </si>
  <si>
    <t>पभाग क्र. 36 मध्ये नाला व चेंबर पावसाळी लाईन साफ करणे</t>
  </si>
  <si>
    <t>RE20A301/W2-83</t>
  </si>
  <si>
    <t>पभाग क्र. 36 मध्ये विविध ठिकाणीचे रस्ते ग्राऊट करणे</t>
  </si>
  <si>
    <t>RE20A301/W2-84</t>
  </si>
  <si>
    <t>प्रभाग क्र. 36 मध्ये झाडणकामासाठी सेवक पुरविणे</t>
  </si>
  <si>
    <t>वारजे कर्वेनगर क्षेत्रीय कार्यालय</t>
  </si>
  <si>
    <t>RE20A301/W2-85</t>
  </si>
  <si>
    <t>प्र.क्र.३० मध्ये विविध ठिकाणी रस्ता काँक्रीटीकरण करणे</t>
  </si>
  <si>
    <t>RE22C301/W4-45</t>
  </si>
  <si>
    <t>वारजे कर्वेनगर कार्यालय कक्षेतील अरूंद रस्ते व झोपडपट्टीमध्ये कचरा वाहतूकीकरीता टाटा एस वाहन खरेदी करणे.</t>
  </si>
  <si>
    <t>RE20A301/W2-86</t>
  </si>
  <si>
    <t>प्रभाग क्र. ३० मध्ये आर.एम.डी कॉलेज येथे विविध ठिकाणी  डांबरीकरण करणे</t>
  </si>
  <si>
    <t>RE22C301/W4-46</t>
  </si>
  <si>
    <t>प्र.क्र.३० मध्ये वारजे,हिंगणे होम कॉलनी येथे मजुरांमार्फत आउटसोर्सिंगद्वारे काम करून घेणे.</t>
  </si>
  <si>
    <t>XE23A301/W7-48</t>
  </si>
  <si>
    <t>प्र.क्र.३०  मध्ये विविध ठिकाणी ड्रेनेज लाईन टाकणे</t>
  </si>
  <si>
    <t>XE23A301/W7-49</t>
  </si>
  <si>
    <t>प्र.क्र.३०  मध्ये विविध ठिकाणी ड्रेनेज लाईन साफसफाई करणे व चेंबर दुरूस्ती करणे</t>
  </si>
  <si>
    <t>XE23A301/W7-50</t>
  </si>
  <si>
    <t>प्र.क्र.३० मध्ये नाला व पावसाळी लाईन साफसफाई करणे</t>
  </si>
  <si>
    <t>XE23A301/W7-51</t>
  </si>
  <si>
    <t>प्र.क्र.३० मध्ये हिंगणे होम कॉलनी व वडार वस्ती परिसरात विविध ठिकाणी ड्रेनेज विषयक साफसफार्इची कामे करणे</t>
  </si>
  <si>
    <t>RE20C301/W1-64</t>
  </si>
  <si>
    <t>प्र.क्र.३० मराठवाडा कॉलेज मिलेनियम स्कुल परिसरात एनर्जी सेव्हींग फिटींग बसवून प्रकाश व्यवस्था करणे.</t>
  </si>
  <si>
    <t>RE20C301/W1-65</t>
  </si>
  <si>
    <t>प्र.क्र.३० वारजे उड्डान पुल ते डुक्‍कर खिंड सर्व्हिस रस्त्या लगतच्या रस्त्यांवर एनर्जी सेव्हींग फिटींग बसवून प्रकाश व्यवस्था करणे.</t>
  </si>
  <si>
    <t>RE20C301/W1-66</t>
  </si>
  <si>
    <t>प्र.क्र.३० वाराणसी ज्ञानेश्ऱ्वरी उद्यान परिसर, रूणवाल मिडोज, विघ्नहर सोसायटी परिसरात एनर्जी सेव्हींग फिटींग बसवून प्रकाश व्यवस्था करणे.</t>
  </si>
  <si>
    <t>RE20C301/W1-67</t>
  </si>
  <si>
    <t>प्र.क्र.३० मोहळ शाळा परिसर, ओंकार सोसायटी परिसर, यश मित्र मंडळ व उर्वरित माळवाडी परिसरात एनर्जी सेव्हींग फिटींग बसवून प्रकाश व्यवस्था करणे.</t>
  </si>
  <si>
    <t>RE22C301/W4-47</t>
  </si>
  <si>
    <t>वारजे कर्वेनगर क्षेत्रिय कार्यालया अंतर्गत मनपा शाळा दवाखाने, वाचनालय दुरूस्ती विषयक कामे करणे.</t>
  </si>
  <si>
    <t>RE22C301/W4-48</t>
  </si>
  <si>
    <t xml:space="preserve">प्र.क्र.30 मध्ये दिगंबरवाडी शाळा येथे रंगरंगोटी व इतर तदनुषंगिक कामे करणे </t>
  </si>
  <si>
    <t>RE20A301/W2-87</t>
  </si>
  <si>
    <t>प्र.क्र.३१ मधील फुटपाथ व पेव्हींग ब्लॉक दुरूस्तीचे कामे करणे</t>
  </si>
  <si>
    <t>RE20A301/W2-88</t>
  </si>
  <si>
    <t>प्र.क्र.३१ मध्ये विविध ठिकाणी पेव्हर करणे</t>
  </si>
  <si>
    <t>RE20A301/W2-89</t>
  </si>
  <si>
    <t>प्र.क्र.३१ मध्ये रामनगर परिसरात विविध ठिकाणी गल्लीबोळ काँक्रीट करणे</t>
  </si>
  <si>
    <t>RE22C301/W4-49</t>
  </si>
  <si>
    <t>प्र.क्र.३१ मध्ये वारजे ,रामनगर व अहिरे गाव येथे मजुरांमार्फत आउटसोर्सिंगद्वारे काम करून घेणे.</t>
  </si>
  <si>
    <t>XE23A301/W7-52</t>
  </si>
  <si>
    <t>प्र.क्र.३१ मध्ये रामनगर परिसरात विविध ठिकाणी ड्रेनेज लाईन टाकणे.</t>
  </si>
  <si>
    <t>XE23A301/W7-53</t>
  </si>
  <si>
    <t xml:space="preserve">प्र.क्र.३१ मध्ये सार्वजनिक स्वच्छतागृहाची दुरूस्ती विषयक कामे करणे. </t>
  </si>
  <si>
    <t>XE23A301/W7-54</t>
  </si>
  <si>
    <t>प्र.क्र.३१ मध्ये  ड्रेनेज लाईने साफ करणे व चेंबर दुरूस्ती करणे</t>
  </si>
  <si>
    <t>XE23A301/W7-55</t>
  </si>
  <si>
    <t>प्र.क्र. ३१ मध्ये विविध ठिकाणी चेंबर दुरूस्ती करणे व काँक्रिट करणे.</t>
  </si>
  <si>
    <t>XE23A301/W7-56</t>
  </si>
  <si>
    <t>प्र.क्र.३१ मध्ये भारत कॉलनी, नवचैतन्य सोसायटी, आनंद एकता कॉलनी अक्षय पॅलेस ते नदी पात्रापर्यंत नाला व पावसाळी लाईन साफ करणे</t>
  </si>
  <si>
    <t>RE20C301/W1-68</t>
  </si>
  <si>
    <t>प्र.क्र.३१ मध्ये राजाराम पुलाजवळील परिसरात मजुरांमार्फत विद्युत विषयक कामे करणे.</t>
  </si>
  <si>
    <t>RE20C301/W1-69</t>
  </si>
  <si>
    <t xml:space="preserve">प्र.क्र.३१, रामनगर, शिवाजीचाक बापुजी बुवा चाक, खान वस्ती , मांगवाडा परिसरात एनर्जी सेव्हिग फिटिंग बसविणे </t>
  </si>
  <si>
    <t>RE20C301/W1-70</t>
  </si>
  <si>
    <t xml:space="preserve">प्र.क्र.३१, पाटील नगर , एकता कॉलनी  , शाहु कालनी गल्ली 1 नं व 11 नं परिसरात एनर्जी सेव्हिग फिटिंग बसविणे </t>
  </si>
  <si>
    <t>RE20A301/W2-90</t>
  </si>
  <si>
    <t>प्र.क्र. ३२ मधील पावसाळी लाईन साफसफाई करणे व चेंबर उचलणे.</t>
  </si>
  <si>
    <t>RE22C301/W4-50</t>
  </si>
  <si>
    <t>प्र.क्र.३२ मध्ये मधील सम्राट अशोक शाळा येथे विविध विकास कामे करणे</t>
  </si>
  <si>
    <t>RE22C301/W4-51</t>
  </si>
  <si>
    <t>प्र.क्र.३२ मध्ये मधील मनपा दवाखाने, आरोग्य कोठी इ.ठिकाणी देखभाल दुरूस्ती कामे करणे</t>
  </si>
  <si>
    <t>RE22C301/W4-52</t>
  </si>
  <si>
    <t>पप्रभाग क्र. 32 मधील इंग्रजी माध्यम शाळा,बालवाडी इमारत इ. येथे देखभाल दुरूस्ती कामे करणे</t>
  </si>
  <si>
    <t>RE14B301/W5-47</t>
  </si>
  <si>
    <t>प्र.क्र.३२ मध्ये गोसावी वस्ती,कामना वसाहत येथील स्वच्छता गृहाची देखभाल दुरूस्ती विषयक कामे करणे</t>
  </si>
  <si>
    <t>RE14B301/W5-48</t>
  </si>
  <si>
    <t>प्र.क्र. ३२ मध्ये विविध ठिकाणी मजुरांमार्फत आउटसोर्सिंगद्वारे कामे करणे.</t>
  </si>
  <si>
    <t>RE14B301/W5-49</t>
  </si>
  <si>
    <t>प्र.क्र.३२ मधील मावळे आळी,कर्वेनगर येथील  सार्वजनिक शौचालयांची देखभाल दुरूस्ती विषयक कामे करणे</t>
  </si>
  <si>
    <t>XE23A301/W7-57</t>
  </si>
  <si>
    <t>प्र.क्र.३२ मध्ये मधील ड्रेनेज लाईन व पावसाळी लाईन साफसफाई करणे</t>
  </si>
  <si>
    <t>RE20C301/W1-71</t>
  </si>
  <si>
    <t>प्र.क्र.३२ मधील वनदेवी मंदिरा समोरील गोसावी वस्ती मध्ये एनर्जी सेव्हींग फिटींग बसविणे व प्रकाश व्यवस्थेमध्ये सुधारणा करणे</t>
  </si>
  <si>
    <t>RE20A301/W2-91</t>
  </si>
  <si>
    <t>प्र.क्र.३३ मध्ये पावसाळी लाइन, चेंबर दुरुस्ती करणे व साफसफाइ करणे.</t>
  </si>
  <si>
    <t>RE20A301/W2-92</t>
  </si>
  <si>
    <t>प्र.क्र.३३ मध्ये कोथरुड गावठाण विविध गल्लीबोळ कॉक्रीटीकरण व पेव्हींग ब्लॉक टाकणे.</t>
  </si>
  <si>
    <t>RE20A301/W2-93</t>
  </si>
  <si>
    <t>RE14B301/W5-50</t>
  </si>
  <si>
    <t>प्र.क्र.३३ मध्ये  लक्ष्मीनगर येथील सार्वजनिक स्वच्छतागृहाची देखभाल दुरूस्ती विषयक कामे करणे</t>
  </si>
  <si>
    <t>RE14B301/W5-51</t>
  </si>
  <si>
    <t>प्र.क्र.३३ मध्ये श्रावणधारा येथील सार्वजनिक स्वच्छता ग्रुहांची दुरुस्ती करणे.</t>
  </si>
  <si>
    <t>RE14B301/W5-52</t>
  </si>
  <si>
    <t>प्र.क्र. ३३ मध्ये लक्ष्मीनगर,श्रावणधारा वसाहत व इतर विविध ठिकाणी मजुरांमार्फत आउटसोर्सिंगद्वारे कामे करणे.</t>
  </si>
  <si>
    <t>XE23A301/W7-58</t>
  </si>
  <si>
    <t>प्र.क्र.३३ मध्ये विविध ठिकाणी ड्रेनेज साफसफाइ करणे व चेंबर दुरुस्ती करणे</t>
  </si>
  <si>
    <t>XE23A301/W7-59</t>
  </si>
  <si>
    <t>प्र.क्र.३३ ब डहाणुकर कॉलनी येथे ड्रेनेज लाईन साफसफाई विषयक कामे करणे</t>
  </si>
  <si>
    <t>RE20C301/W1-72</t>
  </si>
  <si>
    <t>प्र.क्र.३३ मध्ये विविध ठिकाणी विुत विषयक कामे मजुरांमार्फत करून घेणे</t>
  </si>
  <si>
    <t>RE20A301/W2-94</t>
  </si>
  <si>
    <t>प्र.क्र.३५ मध्ये विविध ठिकाणी पावसाळी लाईन साफसफाई करणे व दुरूस्ती करणे</t>
  </si>
  <si>
    <t>RE20A301/W2-95</t>
  </si>
  <si>
    <t>प्र.क्र.३५ मध्ये विविध ठिकाणी रस्त्याच्या साईडपट्या ग्राऊट करणे</t>
  </si>
  <si>
    <t>RE20A301/W2-96</t>
  </si>
  <si>
    <t>प्र.क्र.३५ मध्ये विविध ठिकाणी पावसाळी लाईन टाकणे</t>
  </si>
  <si>
    <t>RE20A301/W2-97</t>
  </si>
  <si>
    <t>प्र.क्र. ३५ मधील विविध ठिकाणी फुटपाथ दुरूस्ती विषयक कामे करणे</t>
  </si>
  <si>
    <t>RE20A301/W2-98</t>
  </si>
  <si>
    <t>RE14B301/W5-53</t>
  </si>
  <si>
    <t>प्र.क्र.३५ मधील पुरग्रस्त वसाहती मधील सार्वजनिक शौचालयांची दुरूस्ती विषयक कामे करणे</t>
  </si>
  <si>
    <t>RE14B301/W5-54</t>
  </si>
  <si>
    <t>प्र.क्र.३५ मध्ये विविध ठिकाणी सार्वजनिक शौचालयांची दुरूस्ती विषयक कामे करणे</t>
  </si>
  <si>
    <t>RE14B301/W5-55</t>
  </si>
  <si>
    <t>प्र.क्र. ३५, संजयगांधी वसाहत,गणेश ओटा वसाहत व इतर विविध ठिकाणी मजुरामार्फत आउटसोर्सिंगद्वारे कामे करणे.</t>
  </si>
  <si>
    <t>XE23A301/W7-60</t>
  </si>
  <si>
    <t>प्र.क्र.३५ मध्ये विविध ठिाणची ड्रेनेज लाईन साफसफाई करणे व ड्रेनेज लाईन दुरूस्ती विषयक कामे करणे.</t>
  </si>
  <si>
    <t>XE23A301/W7-61</t>
  </si>
  <si>
    <t>प्र.क्र.३५ मध्ये विविध ठिकाणी ड्रेनेज लाईन दुरूस्ती करणे व साफसफाई करणे</t>
  </si>
  <si>
    <t>XE23A301/W7-62</t>
  </si>
  <si>
    <t>प्र.क्र.३५ मधील विविध ठिकाणचे  नाले साफसफाई करणे</t>
  </si>
  <si>
    <t>RE20C301/W1-73</t>
  </si>
  <si>
    <t>प्र.क्र.३५ मध्ये विद्युत विषयक कामे मजुरांमार्फत करून घेणे.</t>
  </si>
  <si>
    <t>ढोलेपाटील रोड क्षेत्रीय कार्यालय</t>
  </si>
  <si>
    <t>RE20A301/W2-99</t>
  </si>
  <si>
    <t>प्रभाग क्र.२० मधील मुंढवा गावठाणातील विविध ठिकाणचे रस्ते गा्रउट करणे.</t>
  </si>
  <si>
    <t>RE20A301/W2-100</t>
  </si>
  <si>
    <t>प्रभाग क्र.२० मधील हडपसर परिसरातील विविध ठिकाणचे रस्ते गा्रउट करणे.</t>
  </si>
  <si>
    <t>XE23A301/W7-63</t>
  </si>
  <si>
    <t>प्रभाग क्र.२० मध्ये विविध ठिकाणचे पावसाळी चेंबर्स व ड्रेनेज मॅनहोल समपातळीत घेणे.</t>
  </si>
  <si>
    <t>XE23A301/W7-64</t>
  </si>
  <si>
    <t>प्रभाग क्र.२० मध्ये मिरेकर वस्ती, आण्णासाहेब मगर दवाखाना येथे ड्रेनेज लाईन टाकणे.</t>
  </si>
  <si>
    <t>XE23A301/W7-65</t>
  </si>
  <si>
    <t>प्रभाग क्र.२० मध्ये ड्रेनेज लाईन /पावसाळी लाईन/ व चेंबर साफसफाई करणे.</t>
  </si>
  <si>
    <t>RE22C301/W4-53</t>
  </si>
  <si>
    <t>प्रभाग क्र.२० मुंढवा मगरपट्‌टा येथील शिंदे वस्तीतील दौलतराव मगर प्राथमिक विदयालयाचे सिमाभिंत वाढविणे व विविध विकास कामे करणे.</t>
  </si>
  <si>
    <t>RE22C301/W4-54</t>
  </si>
  <si>
    <t>प्रभाग क्र.२० मध्ये मनपा इमारती, शाळांची दुरूस्ती, घाटांची दुरूस्ती, स्मशानभूमीची दुरूस्ती व इ. विविध विकास कामे करणे.</t>
  </si>
  <si>
    <t>RE22C301/W4-55</t>
  </si>
  <si>
    <t>प्रभाग क्र.२० मधील कोद्रे हॉस्पिटलमध्ये विविध विकास कामे करणे.</t>
  </si>
  <si>
    <t>RE22C301/W4-56</t>
  </si>
  <si>
    <t>प्रभाग क्र.२० मधील मनपा इमारतींच्या विविध दुरूस्ती विषयक कामे करणे.</t>
  </si>
  <si>
    <t>RE22C301/W4-57</t>
  </si>
  <si>
    <t>प्रभाग क्र.२० भोसले नगर जॉगिंग ट्रॅकची सिमाभिंत दुरूस्ती करणे.</t>
  </si>
  <si>
    <t>RE14B301/W5-56</t>
  </si>
  <si>
    <t>प्रभाग क्र.२० मध्ये लोहियानगर, मिरेकर वस्ती, शिंदे वस्ती, जहांगिर नगर येथील शौचालय दुरूस्ती करणे.</t>
  </si>
  <si>
    <t>RE14B301/W5-57</t>
  </si>
  <si>
    <t>प्रभाग क्र.२० मध्ये लोहियानगर  येथील शौचालय दुरूस्ती करणे.</t>
  </si>
  <si>
    <t>RE14B301/W5-58</t>
  </si>
  <si>
    <t>प्रभाग क्र.२० मधील शिंदे वस्तीमधील झोपडपटटीमध्ये विविध विकास कामे करणे.</t>
  </si>
  <si>
    <t>RE14B301/W5-59</t>
  </si>
  <si>
    <t>प्रभाग क्र.२० मधील लक्ष्मीनगर वस्तीमधील झोपडपटटीमध्ये विविध विकास कामे करणे.</t>
  </si>
  <si>
    <t>RE20C301/W1-74</t>
  </si>
  <si>
    <t>प्रभाग क्र.२० नोबेल हॉस्पिटल ते मुंढवा चौक मुख्य रस्त्यावरील खराब झालेली केबल बदलणे व इतर तदनुषंगिक कामे करणे.</t>
  </si>
  <si>
    <t>RE20C301/W1-75</t>
  </si>
  <si>
    <t>प्रभाग क्र.२० मध्ये मुंढवा गावठाण येथे प्रकाश व्यवस्था करणे.</t>
  </si>
  <si>
    <t>RE20C301/W1-76</t>
  </si>
  <si>
    <t>प्रभाग क्र.२० इंडस्ट्रीयल परिसर, कल्याणी चौक ते ताडीगुत्ता चौक येथील केबल बदलणे व प्रकाश व्यवस्था करणे.</t>
  </si>
  <si>
    <t>RE20C301/W1-77</t>
  </si>
  <si>
    <t>प्रभाग क्र.२० इंडस्ट्रीयल परिसरामध्ये प्रकाश व्यवस्थेत सुधारणा करणे.</t>
  </si>
  <si>
    <t>RE20C301/W1-78</t>
  </si>
  <si>
    <t>प्रभाग क्र.२० नोबेल हॉस्पिटल परिसरात प्रकाश व्यवस्था करणे.</t>
  </si>
  <si>
    <t>RE20C301/W1-79</t>
  </si>
  <si>
    <t>प्रभाग क्र.२० सोलापूर मुख्य रस्ता नलावडे चाळ ते क्रोमा शोरूम मुख्य रस्त्यावर जुन्या केबल व फिटींग बदलून प्रकाश व्यवस्था करणे.</t>
  </si>
  <si>
    <t>RE20A301/W2-101</t>
  </si>
  <si>
    <t>प्रभाग क्र.२० मध्ये शिंदे वस्ती येथील कचरा वर्गीकरण केंद्राकडे जाण्यासाठी रस्ता तयार करणे.</t>
  </si>
  <si>
    <t>XE23A301/W7-66</t>
  </si>
  <si>
    <t>प्रभाग क्र.२० मध्ये भोसले नगर, परिसरात ड्रेनेज लाईन टाकणे.</t>
  </si>
  <si>
    <t>RE22C301/W4-58</t>
  </si>
  <si>
    <t>प्रभाग क्र.२० मुंढवा मगरपट्‌टा येथील लक्ष्मीबाई मगर शाळेतील विविध विकास कामे करणे.</t>
  </si>
  <si>
    <t>RE22C301/W4-59</t>
  </si>
  <si>
    <t>प्रभाग क्र.२० मध्ये मुंढवा स्मशानभूमी येथे विविध विकास कामे करणे.</t>
  </si>
  <si>
    <t>RE20A301/W2-102</t>
  </si>
  <si>
    <t>प्रभाग क्र.२१ मध्ये बंड गार्डन परिसरातील डांबरीकरणाचे उर्वरित काम पूर्ण करणे.</t>
  </si>
  <si>
    <t>RE20A301/W2-103</t>
  </si>
  <si>
    <t>प्रभाग क्र.२१ मधील बंड गार्डन रोडवरील रांका ज्वेलर्स शेजारील कानीटकर लेन येथे रस्ता डांबरीकरण करणे.</t>
  </si>
  <si>
    <t>RE20A301/W2-104</t>
  </si>
  <si>
    <t>प्रभाग क्र.२१ मध्ये पंचशील चौक ते मोबस कोर्ट रस्ता डांबरीकरण करणे.</t>
  </si>
  <si>
    <t>XE23A301/W7-67</t>
  </si>
  <si>
    <t>प्रभाग क्र.२१ मध्ये विविध ठिकाणचे पावसाळी चेंबर्स व ड्रेनेज मॅनहोल समपातळीत घेणे.</t>
  </si>
  <si>
    <t>XE23A301/W7-68</t>
  </si>
  <si>
    <t>प्रभाग क्र.२१ मध्ये विविध ठिकाणी ड्रेनेज लाईन टाकणे.</t>
  </si>
  <si>
    <t>RE22C301/W4-60</t>
  </si>
  <si>
    <t>प्रभाग क्र.२१ मध्ये मनपाचे शाळा, दवाखाने, क्षेत्रिय कार्यालयाची इमारत येथे रेन वॉटर हारवेस्टींग व विविध विकास कामे करणे.</t>
  </si>
  <si>
    <t>RE22C301/W4-61</t>
  </si>
  <si>
    <t>प्रभाग क्र.२१ मध्ये लिंगायत व बर्निंग घाट स्मशानभूमीमध्ये विविध विकासाची कामे करणे.</t>
  </si>
  <si>
    <t>RE22C301/W4-62</t>
  </si>
  <si>
    <t>प्रभाग क्र.२१ मध्ये लोकसेवा वसाहत येथील व्यायामशाळेचे उर्वरित काम पूर्ण करणे.</t>
  </si>
  <si>
    <t>RE22C301/W4-63</t>
  </si>
  <si>
    <t>प्रभाग क्र.२१ मध्ये सॉरटिंग सेंटर व कचरा रॅम्प येथे विविध विकास कामे करणे.</t>
  </si>
  <si>
    <t>RE20C301/W1-80</t>
  </si>
  <si>
    <t>प्रभाग क्र.२१ कोरेगाव पार्क परिसरामध्ये प्रकाश व्यवस्था करणे.</t>
  </si>
  <si>
    <t>RE20C301/W1-81</t>
  </si>
  <si>
    <t>प्रभाग क्र.२१ लेन नं. ७ व ८ मध्ये प्रकाश व्यवस्था करणे.</t>
  </si>
  <si>
    <t>RE20C301/W1-82</t>
  </si>
  <si>
    <t>प्रभाग क्र.२१ मध्ये बंड गार्डन रस्ता येथे प्रकाश व्यवस्था करणे.</t>
  </si>
  <si>
    <t>RE20C301/W1-83</t>
  </si>
  <si>
    <t>प्रभाग क्र.२१ मध्ये संत गाडगे महाराज वस्ती व कवडेवाडी येथे प्रकाश व्यवस्था करणे.</t>
  </si>
  <si>
    <t>RE20A301/W2-105</t>
  </si>
  <si>
    <t>प्रभाग क्र.२१ मधील ढोले पाटील रोड वरील फुटपाथ करणे.</t>
  </si>
  <si>
    <t>RE22C301/W4-64</t>
  </si>
  <si>
    <t>प्रभाग क्र.२१ मधील क्षेत्रिय कार्यालयातील प्रभाग समिती हॉलमध्ये फर्निचर व विविध विकासाची कामे करणे.</t>
  </si>
  <si>
    <t>RE20A301/W2-106</t>
  </si>
  <si>
    <t>प्रभाग क्र.२२ मध्ये पानमळा ते पाच बिल्डींग पर्यंतचा रस्ता डांबरीकरण करणे.</t>
  </si>
  <si>
    <t>RE20A301/W2-107</t>
  </si>
  <si>
    <t>प्रभाग क्र.२२ पंचरत्न हॉटेल ते सौरभ हॉलपर्यंतचा रस्ता डांबरीकरण करणे.</t>
  </si>
  <si>
    <t>RE20A301/W2-108</t>
  </si>
  <si>
    <t>प्रभाग क्र.२२ मध्ये प्रायव्हेट रोड येथे डांबरीकरण करणे.</t>
  </si>
  <si>
    <t>RE20A301/W2-109</t>
  </si>
  <si>
    <t>प्रभाग क्र.२२ पंचशील चौक ते सिध्देश्वर चौक रस्ता डांबरीकरण करणे.</t>
  </si>
  <si>
    <t>XE23A301/W7-69</t>
  </si>
  <si>
    <t>प्रभाग क्र.२२ डॉ. नायडू सर्व्हंट क्वाटर्स येथे ड्रेनेज लाईन टाकणे.</t>
  </si>
  <si>
    <t>RE22C301/W4-65</t>
  </si>
  <si>
    <t>प्रभाग क्र.२२ मध्ये डॉ. नायडू हॉस्पिटल येथे विविध विकासाची कामे करणे.</t>
  </si>
  <si>
    <t>RE22C301/W4-66</t>
  </si>
  <si>
    <t>प्रभाग क्र.२२ मध्ये संगमघाट व कैलास स्मशानभूमी येथे विविध विकासाची कामे करणे.</t>
  </si>
  <si>
    <t>RE22C301/W4-67</t>
  </si>
  <si>
    <t>प्रभाग क्र.२२ मध्ये मनपा मिळकतींना रंगरंगोटी करणे व विविध विकास कामे करणे.</t>
  </si>
  <si>
    <t>RE22C301/W4-68</t>
  </si>
  <si>
    <t>प्रभाग क्र.२२ मध्ये कै. दयाराम राजगुरू अग्निशामक दल येथे विविध विकास कामे करणे.</t>
  </si>
  <si>
    <t>RE22C301/W4-69</t>
  </si>
  <si>
    <t>प्रभाग क्र.२२ मधील पंचशील चौक येथील प्राथमिक आरोग्य केंद्राचे उर्वरित काम करणे.</t>
  </si>
  <si>
    <t>RE22C301/W4-70</t>
  </si>
  <si>
    <t>प्रभाग क्र.२२ येथील मुस्लीम व ख्रिश्चन दफनभूमी येथे विविध विकास कामे करणे.</t>
  </si>
  <si>
    <t>RE14B301/W5-60</t>
  </si>
  <si>
    <t>प्रभाग क्र.२२ इंदिरा विकास नगर येथील रस्ता सिमेंट कॉक्रीटीकरण करणे.</t>
  </si>
  <si>
    <t>RE14B301/W5-61</t>
  </si>
  <si>
    <t>प्रभाग क्र.२२ मध्ये प्रायव्हेट रोड येथील गल्ली नं.३६ ते पत्रा चाळ येथे ६०० मीमी व्यासाची ड्रेनेज लाईन टाकणे.</t>
  </si>
  <si>
    <t>RE14B301/W5-62</t>
  </si>
  <si>
    <t>प्रभाग क्र.२२ येथे विविध शौचालयांची दुरूस्ती करणे.</t>
  </si>
  <si>
    <t>RE20C301/W1-84</t>
  </si>
  <si>
    <t>प्रभाग क्र.२२ मधील नायडू हॉस्पिटल रस्त्यावर प्रकाश व्यवस्थेत सुधारणा करणे.</t>
  </si>
  <si>
    <t>RE20C301/W1-85</t>
  </si>
  <si>
    <t>प्रभाग क्र.२२ मध्ये प्रायव्हेट रोड पत्राचाळ येथे विदयुत विषयक कामे करणे.</t>
  </si>
  <si>
    <t>RE20C301/W1-86</t>
  </si>
  <si>
    <t>प्रभाग क्र.२२ मध्ये ताडीवालारोड परिसरामध्ये प्रकाश व्यवस्था करणे.</t>
  </si>
  <si>
    <t>RE20C301/W1-87</t>
  </si>
  <si>
    <t>प्रभाग क्र.२२ मध्ये डॉ. नायडू हॉस्पिटल येथे इबोला वॉर्डमध्ये विदयुत विषयक कामे करणे.</t>
  </si>
  <si>
    <t>RE20A301/W2-110</t>
  </si>
  <si>
    <t>प्रभाग क्र.२२ मध्ये एस एस पी एम एस शाळा ते सौरभ हॉल पर्यंत पावसाळी लाईन टाकणे.</t>
  </si>
  <si>
    <t>XE23A301/W7-70</t>
  </si>
  <si>
    <t>प्रभाग क्र.२२ मध्ये लोकसेवा वसाहत येथे ड्रेनेज लाईन टाकणे.</t>
  </si>
  <si>
    <t>RE20A301/W2-111</t>
  </si>
  <si>
    <t>प्रभाग क्र.२३ मध्ये कडबा कुटटी ते माणिक नाल्यापर्यंत पावसाळी लाईन टाकणे व तद्‌नुषंगिक कामे करणे.</t>
  </si>
  <si>
    <t>RE20A301/W2-112</t>
  </si>
  <si>
    <t>प्रभाग क्र.२३ मध्ये भिमनगर कमान ते इंदिरा नगर येथील रस्ता डांबरीकरण करणे.</t>
  </si>
  <si>
    <t>XE23A301/W7-71</t>
  </si>
  <si>
    <t>प्र.क्र.२३ मध्ये ३३० नेहरू विकास मंडळ येथे २५० व ३०० मीमी व्यासाची ड्रेनेज लाईन टाकणे व कॉक्रीटीकरण करणे</t>
  </si>
  <si>
    <t>XE23A301/W7-72</t>
  </si>
  <si>
    <t>प्रभाग क्र.२३ मध्य मंगळवार पेठ येथे ड्रेनेज लाईन/पावसाळी लाईन व चेंबर साफसफाई करणे.</t>
  </si>
  <si>
    <t>XE23A301/W7-73</t>
  </si>
  <si>
    <t>प्रभाग क्र.२३ मध्ये कसबा पेठ येथील घर क्र.११३१ ते ११३७ येथे ड्रेनेज लाईन टाकणे व कॉक्रीटीकरण करणे.</t>
  </si>
  <si>
    <t>XE23A301/W7-74</t>
  </si>
  <si>
    <t>प्रभाग क्र.२३ मध्ये ड्रेनेज लाईन/पावसाळी लाईन व चेंबर साफसफाई करणे व तद्‌नुषंगिक कामे करणे.</t>
  </si>
  <si>
    <t>RE22C301/W4-71</t>
  </si>
  <si>
    <t>प्रभाग क्र.२३ मधील कमला नेहरू रूग्णालय येथे दुरूस्ती विषयक कामे करणे.</t>
  </si>
  <si>
    <t>RE22C301/W4-72</t>
  </si>
  <si>
    <t>प्रभाग क्र.२३ मधील कमला नेहरू रूग्णालय येथे पाण्याची टाकी करणे व तदनुषंगिक कामे करणे.</t>
  </si>
  <si>
    <t>RE22C301/W4-73</t>
  </si>
  <si>
    <t>प्रभाग क्र.२३ मध्ये पी एम सी कॉलनी क्र.५ येथे रंगरंगोटी, वॉटरप्रुंफिंग व इतर दुरूस्ती विषयक कामे करणे.</t>
  </si>
  <si>
    <t>RE22C301/W4-74</t>
  </si>
  <si>
    <t>प्रभाग क्र.२३ मध्ये बाबुराव सणस कन्याशाळा व बारणे शाळा येथे विविध विकास कामे करणे.</t>
  </si>
  <si>
    <t>RE14B301/W5-63</t>
  </si>
  <si>
    <t>प्रभाग क्र.२३ मध्ये मंगळवार पेठ येथे विविध ठिकाणी शौचालय दुरूस्ती करणे.</t>
  </si>
  <si>
    <t>RE20C301/W1-88</t>
  </si>
  <si>
    <t>प्रभाग क्र.२३ मधील मनपाचे मिळकतींना विदयुत विषयक कामे करणे.</t>
  </si>
  <si>
    <t>RE20C301/W1-89</t>
  </si>
  <si>
    <t>प्रभाग क्र.२३ मध्ये मंगळवार पेठ परिसरामध्ये विदयुत विषयक कामे करणे.</t>
  </si>
  <si>
    <t>RE20C301/W1-90</t>
  </si>
  <si>
    <t>प्रभाग क्र.२३ जुना बाजार परिसर व भिमनगर परिसरामध्ये प्रकाश व्यवस्था करणे.</t>
  </si>
  <si>
    <t>RE20C301/W1-91</t>
  </si>
  <si>
    <t>प्रभाग क्र.२३ मध्ये कमला नेहरू हॉस्पिटलमध्ये विदयुत विषयक कामे करणे</t>
  </si>
  <si>
    <t>XE23A301/W7-75</t>
  </si>
  <si>
    <t>प्रभाग क्र.२३ मध्ये आलोक नगरी ते पवळे चौक येथे ९०० मीमी व्यासाची ड्रेनेज लाईन टाकणे.</t>
  </si>
  <si>
    <t>RE14B301/W5-64</t>
  </si>
  <si>
    <t>प्रभाग क्र.२३ मध्ये कागदीपुरा येथे शौचालय दुमजली करणे व विविध विकास कामे करणे.</t>
  </si>
  <si>
    <t>RE20A301/W2-113</t>
  </si>
  <si>
    <t>प्रभाग क्र.४० मध्ये पुणे स्टेशन आंबेडकर रोड व विविध ठिकाणी पावसाळी लाईन टाकणे.</t>
  </si>
  <si>
    <t>RE20A301/W2-114</t>
  </si>
  <si>
    <t>प्रभाग क्र.४० मधील सारस्वत कॉलनी रस्त्याचे डांबरीकरण करणे.</t>
  </si>
  <si>
    <t>RE20A301/W2-115</t>
  </si>
  <si>
    <t>प्रभाग क.४० मध्ये १५ ऑगस्ट चौक ते लडकत पेट्रोल पंपापर्यंत पावसाळी लाईन टाकणे.</t>
  </si>
  <si>
    <t>XE23A301/W7-76</t>
  </si>
  <si>
    <t>प्रभाग क्र.४० मध्ये मंगळवार पेठ परिसरात व झोपडपटटीमध्ये ड्रेनेज लाईनची दुरूस्ती करणे.</t>
  </si>
  <si>
    <t>XE23A301/W7-77</t>
  </si>
  <si>
    <t>प्रभाग क्र.४० मध्ये पुणे स्टेशन आंबेडकर रोड व झोपडपटटीमध्ये ड्रेनेज लाईनची दुरूस्ती करणे.</t>
  </si>
  <si>
    <t>XE23A301/W7-78</t>
  </si>
  <si>
    <t>प्रभाग क्र.४० मधील विविध रस्त्यांवरील चेंबर्स समपातळीत घेणे, दुरूस्त करणे व ड्रेनेज विषयक कामे करणे.</t>
  </si>
  <si>
    <t>RE22C301/W4-75</t>
  </si>
  <si>
    <t>प्रभाग क्र.४० मध्ये शाहू उदयान येथे गणेश विसर्जन हौद बांधणे.</t>
  </si>
  <si>
    <t>RE14B301/W5-65</t>
  </si>
  <si>
    <t>प्रभाग क्र.४० मध्ये गारपीर मस्जीद, पुणे स्टेशन, आंबेडकर रोड साचापीर व जिल्हा परिषद येथील शौचालयाची व मुता-यांची दुरूस्तीची कामे करणे.</t>
  </si>
  <si>
    <t>RE14B301/W5-66</t>
  </si>
  <si>
    <t>प्रभाग क्र.४० मधील रामायण मित्र मंडळ, श्रमिक नगर, रमेश फर्निचर, रास्ता पेठ व मंगळवार पेठ परिसरातील शौचालयांची दुरूस्ती करणे.</t>
  </si>
  <si>
    <t>RE14B301/W5-67</t>
  </si>
  <si>
    <t>प्रभाग क्र.४० मध्ये श्रमिकनगर समोरील त्रिवेणी शांती मठ येथे मुतारी व शौचालय बांधणे.</t>
  </si>
  <si>
    <t>RE20C301/W1-92</t>
  </si>
  <si>
    <t>प्रभाग क.४० मध्ये विविध ठिकाणी एल इ डी फिटींग व विदयुत पोल बसविणे.</t>
  </si>
  <si>
    <t>RE20C301/W1-93</t>
  </si>
  <si>
    <t>प्रभाग क्र.४० मध्ये सोमवार पेठ परिसरामध्ये प्रकाश व्यवस्था करणे.</t>
  </si>
  <si>
    <t>RE20C301/W1-94</t>
  </si>
  <si>
    <t>प्रभाग क्र.४० मध्ये श्रमिकनगर, मंगळवार पेठ परिसरामध्ये विदयुत विषयक कामे करणे.</t>
  </si>
  <si>
    <t>RE20C301/W1-95</t>
  </si>
  <si>
    <t>प्रभाग क्र.४० मध्ये पुणे स्टेशन परिसर, समर्थ पोलिस स्टेशन परिसरामध्ये प्रकाश व्यवस्था करणे.</t>
  </si>
  <si>
    <t>RE20C301/W1-96</t>
  </si>
  <si>
    <t>प्रभाग क्र.४० मध्ये मालधक्का चौक ते आंबेडकर पुतळा प्रकाश व्यवस्था करणे.</t>
  </si>
  <si>
    <t>RE20C301/W1-97</t>
  </si>
  <si>
    <t>प्रभाग क्र.४० मध्ये १५ ऑगस्ट चौक परिसर, नरपतगिरी चौक परिसरात प्रकाश व्यवस्था करणे.</t>
  </si>
  <si>
    <t>XE23A301/W7-79</t>
  </si>
  <si>
    <t>प्रभाग क्र.४० मधील सेंट्रल बिल्डींग समोरील रस्त्यावर ड्रेनेज लाईन टाकणे.</t>
  </si>
  <si>
    <t>नगररोड क्षेत्रीय कार्यालय</t>
  </si>
  <si>
    <t>XE23A301/W7-80</t>
  </si>
  <si>
    <t>प्रभाग क्र.२ मध्ये ड्रेनेज लाईन साफसफाई, दुरुस्ती कामासाठी लेबर पुरविणे</t>
  </si>
  <si>
    <t>XE23A301/W7-81</t>
  </si>
  <si>
    <t>प्रभाग क्र.२ मध्ये ड्रेनेज लाईन साफसफाई , चेंबर दुरुस्ती इ.कामे करणे</t>
  </si>
  <si>
    <t>RE14B301/W5-68</t>
  </si>
  <si>
    <t>प्रभाग क्र.२ खराडी येथे महिलांसाठी शौचालय बांधणे</t>
  </si>
  <si>
    <t>RE20A301/W2-116</t>
  </si>
  <si>
    <t>प्रभाग क्र.२ येथे विविध ठिकाणी फुटपाथ दुरूस्ती व नविन फुटपाथ करणे.</t>
  </si>
  <si>
    <t>RE22C301/W4-76</t>
  </si>
  <si>
    <t>प्रभाग क्र.२ मध्ये चंदननगर गार्डन मध्ये खेळणी बसविणे.</t>
  </si>
  <si>
    <t>RE22C301/W4-77</t>
  </si>
  <si>
    <t>प्रभाग क्र.२ मध्ये चंदननगर व्यायाम शाळेमध्ये व्यायाम साहित्य पुरविणे.</t>
  </si>
  <si>
    <t>RE22C301/W4-78</t>
  </si>
  <si>
    <t>प्रभाग क्र.२ मधील गार्डन मध्ये जॉगींग ट्रॅक तयार करणे.</t>
  </si>
  <si>
    <t>RE20A301/W2-117</t>
  </si>
  <si>
    <t>प्रभाग क्र.२ आपले घर येथे डांबरीकरण करणे.</t>
  </si>
  <si>
    <t>RE20C301/W1-98</t>
  </si>
  <si>
    <t>प्रभाग क्र.२ मधध्ये एलईडी दिव बसविणे</t>
  </si>
  <si>
    <t>RE20C301/W1-99</t>
  </si>
  <si>
    <t>प्रभाग क्र.२ विुत व्यवस्था देखभाल दुरुस्ती करणे.</t>
  </si>
  <si>
    <t>RE20A301/W2-118</t>
  </si>
  <si>
    <t>प्रभाग क्र.२ मध्ये राडारोडा उचलणे.</t>
  </si>
  <si>
    <t>RE22C301/W4-79</t>
  </si>
  <si>
    <t>प्रभाग क्र.२ मधील स्मशानभूमीत विविध विकास कामे करणे.</t>
  </si>
  <si>
    <t>RE20A301/W2-119</t>
  </si>
  <si>
    <t>प्रभाग क.२ पठारे ठुबेनगर येथील रस्ते डांबरीकरण करणे.</t>
  </si>
  <si>
    <t>RE20A301/W2-120</t>
  </si>
  <si>
    <t>प्रभाग क्र.२ प्रकाश पठारे वस्ती येथे रस्ते डांबरीकरण करणे.</t>
  </si>
  <si>
    <t>RE20A301/W2-121</t>
  </si>
  <si>
    <t>प्रभाग क्र.३ अ मंथन सोसायटी मुख्य रस्ता ट्रिमिक्स करणे.</t>
  </si>
  <si>
    <t>RE20A301/W2-122</t>
  </si>
  <si>
    <t>प्रभाग क्र.३ अ जगदंबा सोसायटी रस्ता डांबरीकरण करणे</t>
  </si>
  <si>
    <t>RE20C301/W1-100</t>
  </si>
  <si>
    <t>प्रभाग क्र.३ अ विुत विषयक कामे करणे</t>
  </si>
  <si>
    <t>RE20C301/W1-101</t>
  </si>
  <si>
    <t>प्रभाग क्र.३ अ प्रकाश सुधारणा करणे</t>
  </si>
  <si>
    <t>XE23A301/W7-82</t>
  </si>
  <si>
    <t>प्रभाग क्र.३ अ ड्रेनेज विषयक कामे करणे</t>
  </si>
  <si>
    <t>XE23A301/W7-83</t>
  </si>
  <si>
    <t>प्रभाग क्र.३ अ चेंबर देखभाल दुरुस्ती व साफसफाई करणे</t>
  </si>
  <si>
    <t>RE20A301/W2-123</t>
  </si>
  <si>
    <t>प्रभाग क्र.३ अ फुटपाथ करणे व राडारोडा उचलणे.</t>
  </si>
  <si>
    <t>RE20A301/W2-124</t>
  </si>
  <si>
    <t>प्रभाग क्र.३ अ दत्तप्रसाद मुख्य रस्ता ते गायकवाड घर नव्याने डांबरीकरण करणे</t>
  </si>
  <si>
    <t>XE23A301/W7-84</t>
  </si>
  <si>
    <t>प्रभाग क्र.३ ब जगदंबा हौ सोसायटी जवळ ड्रेनेज लाईन विषयक कामे करणे.</t>
  </si>
  <si>
    <t>RE20A301/W2-125</t>
  </si>
  <si>
    <t>प्रभाग क्र.३ ब जगदंबा हौ सोसायटी ट्रिमिक्स काँक्रीट करणे.</t>
  </si>
  <si>
    <t>XE23A301/W7-85</t>
  </si>
  <si>
    <t>प्र.क्र.३ ब संघर्ष चौक ते व्दारका गार्डन दरम्यान असणार्‍या दत्तप्रसाद लेन नं.१,२,३,४ या ठिकाणी ड्रेनेज लाईन टाकणे</t>
  </si>
  <si>
    <t>RE20A301/W2-126</t>
  </si>
  <si>
    <t>प्र.क्र.३ ब संघर्ष चौक ते व्दारका गार्डन दरम्यान असणार्‍या दत्तप्रसाद लेन नं.१,२,३,४ या ठिकाणी रस्ता ट्रिमिक्स करणे</t>
  </si>
  <si>
    <t>RE20C301/W1-102</t>
  </si>
  <si>
    <t>प्रभाग क्र.३ ब मध्ये प्रकाश व्यवस्था सुधारणे व लाईट फिटिंगची दुरुस्ती करणे</t>
  </si>
  <si>
    <t>RE20C301/W1-103</t>
  </si>
  <si>
    <t>प्रभाग क्र.३ ब मध्ये नविन पोल बसिवणे व विुत विषयक कामे करणे.</t>
  </si>
  <si>
    <t>RE14B301/W5-69</t>
  </si>
  <si>
    <t>प्रभाग क्र.३ ब मध्ये झोपडपट्‌टीमधील शौचालय दुरुस्त करणे व विविध विकास कामे करणे.</t>
  </si>
  <si>
    <t>RE20A301/W2-127</t>
  </si>
  <si>
    <t>प्रभाग क्र.३ अ विनोद प्रिंटर्स ते मस्जिद पर्यंत व ४४/२ मुख्य रस्ता डांबरीकरण करणे</t>
  </si>
  <si>
    <t>RE20A301/W2-128</t>
  </si>
  <si>
    <t>प्रभाग क्र.३ ब प्रितनगर येथील रस्ते डांबरीकरण करणे</t>
  </si>
  <si>
    <t>RE22C301/W4-80</t>
  </si>
  <si>
    <t>पुणे मनपा ताब्यातील इमारती मध्ये विविध विकास कामे व दुरूस्ती करणे</t>
  </si>
  <si>
    <t>RE22C301/W4-81</t>
  </si>
  <si>
    <t>प्रभाग क्र. ३ मध्ये पुणे मनपा शाळेमध्ये  विविध विकास कामे व दुरूस्ती करणे</t>
  </si>
  <si>
    <t>RE20A301/W2-129</t>
  </si>
  <si>
    <t>प्रभाग क्र.४ ब मध्ये जुना जकात नाका परिसरातील पहिली गल्ली काँक्रीट करणे.</t>
  </si>
  <si>
    <t>RE20A301/W2-130</t>
  </si>
  <si>
    <t>प्रभाग क्र.४ ब मध्ये बुघ्द विहार परिसरातील चर्च समोरील रस्ता काँक्रीट करणे.</t>
  </si>
  <si>
    <t>XE23A301/W7-86</t>
  </si>
  <si>
    <t>प्रभाग क्र.४ ब मध्ये विविध ठिकाणी ड्रेनेज लाईन टाकणे.</t>
  </si>
  <si>
    <t>RE20A301/W2-131</t>
  </si>
  <si>
    <t>प्रभाग क्र.४ मध्ये ठिकठिकाणचा राडारोडा उचलणे.</t>
  </si>
  <si>
    <t>RE22C301/W4-82</t>
  </si>
  <si>
    <t>प्रभाग क्र.४ ब नागपूर चाळ मस्जीद गल्लीमधील मुस्लीम समाजमंदिराची उर्वरित कामे करणे.</t>
  </si>
  <si>
    <t>RE22C301/W4-83</t>
  </si>
  <si>
    <t>प्रभाग क्र.४ अ मधील जाधवनगर मधील बुध्दविहाराचे विविध दुरुस्ती कामे करणे.</t>
  </si>
  <si>
    <t>RE14B301/W5-70</t>
  </si>
  <si>
    <t>प्रभाग क्र.४ अ मध्ये विविध ठिकाणी ड्रेनेज व काँक्रीटीकरण करणे.</t>
  </si>
  <si>
    <t>RE20A301/W2-132</t>
  </si>
  <si>
    <t>प्रभाग क्र.४ अ मध्ये विविध ठिकाणी रस्ते काँक्रीटीकरण करणे.</t>
  </si>
  <si>
    <t>RE20C301/W1-104</t>
  </si>
  <si>
    <t>प्रभाग क्र.४ मधील एल.ई.डी. फिटींग, सोडियम व्हेपर दिव आणि विुत विषयक देखभाल दुरुस्तीची कामे करणे.</t>
  </si>
  <si>
    <t>RE20C301/W1-105</t>
  </si>
  <si>
    <t>प्रभाग क्र.४ मधध्ये प्रकाश व्यवस्थेत सुधारणा करणे.</t>
  </si>
  <si>
    <t>RE20A301/W2-133</t>
  </si>
  <si>
    <t>प्रभाग क्र.४ ब मधील म्हाडा येथील एल ४२ ते एल ४३ पासून देशप्रेमी गार्डन पर्यंतचे रस्ते विकसित करणे.</t>
  </si>
  <si>
    <t>XE23A301/W7-87</t>
  </si>
  <si>
    <t>प्रभाग क्र.४ ब मधील विविध ठिकाणी ड्रेनेज लाईन दुरुस्ती व साफसफाई करणे.</t>
  </si>
  <si>
    <t>RE22C301/W4-84</t>
  </si>
  <si>
    <t>प्रभाग क्र.४ अ मधील संत ज्ञानेश्वर शाळेमध्ये विविध दुरुस्ती कामे करणे.</t>
  </si>
  <si>
    <t>RE20C301/W1-106</t>
  </si>
  <si>
    <t>प्रभाग क्र.४ मध्ये विुत विषयक कामे करणे.</t>
  </si>
  <si>
    <t>XE23A301/W7-88</t>
  </si>
  <si>
    <t>प्रभाग क्र.१७ गांधीनगर, जयप्रकाशनगर, नेताजीनगर, यशवंतनगर, भाटवस्ती येथे ड्रेनेज लाईन टाकणे.</t>
  </si>
  <si>
    <t>RE20A301/W2-134</t>
  </si>
  <si>
    <t>प्रभाग क्र.१७ कल्याणीनगर, जॉगर्सपार्क परिसरामध्ये ब्लॉक/कर्विंग बसवून फुटपाथ करणे.</t>
  </si>
  <si>
    <t>XE23A301/W7-89</t>
  </si>
  <si>
    <t>प्रभाग क्र.१७ मध्ये राडारोडा उचलणे. पावसाळी चेंबर लाईन साफ करणे व तदनुषंगिक कामे करणे.</t>
  </si>
  <si>
    <t>RE20A301/W2-135</t>
  </si>
  <si>
    <t>प्रभाग क्र.१७ गांधीनगर, जयप्रकाशनगर, नेताजीनगर, यशवंतनगर, भाटवस्ती येथे ट्रिमिक्स काँक्रीट करणे.</t>
  </si>
  <si>
    <t>RE20A301/W2-136</t>
  </si>
  <si>
    <t>प्रभाग क्र.१७ मध्ये विविध ठिकाणी ब्लॉक/कर्विंग बसवून फुटपाथ करणे.</t>
  </si>
  <si>
    <t>RE20A301/W2-137</t>
  </si>
  <si>
    <t>प्रभाग क्र.१७ मधील रस्ते डांबरीकरण करणे.</t>
  </si>
  <si>
    <t>RE14B301/W5-71</t>
  </si>
  <si>
    <t>प्रभाग क्र.१७ मधील सार्वजतनक शौचालयांची दुरुस्ती करणे.</t>
  </si>
  <si>
    <t>RE14B301/W5-72</t>
  </si>
  <si>
    <t>प्रभाग क्र.१७ गांधीनगर मध्ये जुन्या शौचालयाच्या जागी नविन शौचालय व महिला सबलीकरणासाठी बहुउद्देशीय हॉल बांधणे.</t>
  </si>
  <si>
    <t>RE20C301/W1-107</t>
  </si>
  <si>
    <t>प्रभाग क्र.१७  मधील एल.ई.डी. फिटींग, सोडियम व्हेपर दिव आणि विुत विषयक देखभाल दुरुस्तीची कामे करणे.</t>
  </si>
  <si>
    <t>RE20C301/W1-108</t>
  </si>
  <si>
    <t>प्रभाग क्र.१७ मध्ये प्रकाश व्यवस्थेत सुधारणा करणे.</t>
  </si>
  <si>
    <t>RE20A301/W2-138</t>
  </si>
  <si>
    <t>प्रभाग क्र.१७ मधील रस्ते विकसित करणे.</t>
  </si>
  <si>
    <t>RE20A301/W2-139</t>
  </si>
  <si>
    <t>प्रभाग क्र.१७ मधील विविध ठिकाणी ड्रेनेज लाईन टाकून काँक्रीट करणे.</t>
  </si>
  <si>
    <t>RE20A301/W2-140</t>
  </si>
  <si>
    <t>प्रभाग क्र.१७ मधील कल्याणीनगर परिसरातील रस्ते डांबरीकरण करणे.</t>
  </si>
  <si>
    <t>RE20C301/W1-109</t>
  </si>
  <si>
    <t>प्रभाग क्र.१७ मध्ये विुत विषयक कामे करणे.</t>
  </si>
  <si>
    <t>RE22C301/W4-85</t>
  </si>
  <si>
    <t>प्रभाग क्र.१८ ब मुस्लीम,लिंगायत,ख्रिश्चन दफनभूमी विविध सुधारणा कामे करणे</t>
  </si>
  <si>
    <t>RE22C301/W4-86</t>
  </si>
  <si>
    <t>प्रभाग क्र.१८ ब वडगांवशेरी दफनभूमी शेजारील घाटाचे उर्वरित काम पूर्ण करणे</t>
  </si>
  <si>
    <t>RE20A301/W2-141</t>
  </si>
  <si>
    <t>प्रभाग क्र.१८ ब स्ट्रीट फर्निचरची कामे करणे.</t>
  </si>
  <si>
    <t>RE22C301/W4-87</t>
  </si>
  <si>
    <t>प्रभाग क्र.१८ ब अ‍ॅमेनिटी स्पेसमध्ये विविध विकासाची कामे करणे.</t>
  </si>
  <si>
    <t>XE23A301/W7-90</t>
  </si>
  <si>
    <t>प्रभाग क्र.१८ अ मध्ये चेंबर दुरुस्ती व साफसफाई कामे करणे.</t>
  </si>
  <si>
    <t>RE20A301/W2-142</t>
  </si>
  <si>
    <t>प्रभाग क्र.१८ अ स.नं.४२,४३ मधून जाणारा सातव बिल्डींग ते देवकर बिल्डींग पर्यतचा रस्ता करणे.</t>
  </si>
  <si>
    <t>RE20A301/W2-143</t>
  </si>
  <si>
    <t>प्रभाग क्र.१८ अ मोतीशेठ,श्रीकृष्णवाडी व इंडियन एज्यकेशन सोसा. येथे गल्लीबोळ काँकीट करणे.</t>
  </si>
  <si>
    <t>RE20A301/W2-144</t>
  </si>
  <si>
    <t>प्रभाग क्र.१८ अ सोमनाथनगर ते दक्षिणमुखी मंदिर पर्यंतचा रस्त्याच्या कडेन फुटपाथ करणे.</t>
  </si>
  <si>
    <t>RE20A301/W2-145</t>
  </si>
  <si>
    <t>प्रभाग क्र.१८ अ यशवंतनगर,साईकृपा व नवरत्न सासायटी मधी रस्ते डांबरीकरण करणे.</t>
  </si>
  <si>
    <t>XE23A301/W7-91</t>
  </si>
  <si>
    <t>प्रभाग क्र.१८ अ मध्ये ड्रेनेज विषयक कामे करणे.</t>
  </si>
  <si>
    <t>RE20A301/W2-146</t>
  </si>
  <si>
    <t>प्रभाग क्र.१८ ब राडारोडा उचलणे</t>
  </si>
  <si>
    <t>RE20C301/W1-110</t>
  </si>
  <si>
    <t>प्रभाग क्र.१८  मधील एल.ई.डी. फिटींग, सोडियम व्हेपर दिव आणि विुत विषयक देखभाल दुरुस्तीची कामे करणे.</t>
  </si>
  <si>
    <t>RE20C301/W1-111</t>
  </si>
  <si>
    <t>प्रभाग क्र.१८ मध्ये प्रकाश व्यवस्थेत सुधारणा करणे.</t>
  </si>
  <si>
    <t>RE20A301/W2-147</t>
  </si>
  <si>
    <t>प्रभाग क्र.१८ विविध ठिकाणी रस्ते डांबरीकरण करणे.</t>
  </si>
  <si>
    <t>XE23A301/W7-92</t>
  </si>
  <si>
    <t>प्रभाग क्र.१८ सैनिकवाडी क्राईस्ट चर्च ते बँक ऑफ महाराष्ट्र पर्यंत पावसाळी व ड्रनेज लाईन टाकणे.</t>
  </si>
  <si>
    <t>RE20C301/W1-112</t>
  </si>
  <si>
    <t>प्रभाग क्र.१८ मध्ये विुत विषयक कामे करणे.</t>
  </si>
  <si>
    <t>XE23A301/W7-93</t>
  </si>
  <si>
    <t>प्रभाग क्र.१९ मध्ये बोराटे वस्ती, गणपती हौसिंग सोसायटी, बिडीकामगार वसाहत परिसरात ड्रेनेज विषयक कामे करणे.</t>
  </si>
  <si>
    <t>XE23A301/W7-94</t>
  </si>
  <si>
    <t>प्रभाग क्र.१९ मध्ये आनंदपार्क, गणेशनगर, वडगांवशेरी गावठाण परिसरात ड्रेनेजविषयक कामे करणे</t>
  </si>
  <si>
    <t>RE20A301/W2-148</t>
  </si>
  <si>
    <t>प्रभाग क्र.१९ मध्ये बिडीकामगार वसाहत परिसरात रस्ते डांबरीकरण करणे.</t>
  </si>
  <si>
    <t>RE20A301/W2-149</t>
  </si>
  <si>
    <t>प्रभाग क्र.१९ मध्ये स.नं.८,४९,५०,५६ मध्ये रस्ते विषयक कामे करणे.</t>
  </si>
  <si>
    <t>RE20A301/W2-150</t>
  </si>
  <si>
    <t>प्रभाग क्र.१९ मध्ये गणेशनगर, वाढेश्वरनगर परिसरात रस्ते डांबरीकरण करणे.</t>
  </si>
  <si>
    <t>RE14B301/W5-73</t>
  </si>
  <si>
    <t>प्रभाग क्र.१९ मधील सार्वजनिक शौचालयांची उर्वरित तथा दुरुस्तीविषयक कामे करणे.</t>
  </si>
  <si>
    <t>RE22C301/W4-88</t>
  </si>
  <si>
    <t>प्रभाग क्र.१९ मधध्ये हिंदू स्मशानभूमीमध्ये विविध विकास कामे करणे</t>
  </si>
  <si>
    <t>RE20A301/W2-151</t>
  </si>
  <si>
    <t>प्रभाग क्र.१९ मध्ये विविध ठिकाणी डांबरीकरण करणे.</t>
  </si>
  <si>
    <t>RE20C301/W1-113</t>
  </si>
  <si>
    <t>प्रभाग क्र.१९ मधील एल.ई.डी. फिटिंग, सोडियम व्हेपर दिवे आणि विुत विषयक दुखभाल दुरुस्तीचे कामे करणे.</t>
  </si>
  <si>
    <t>RE20C301/W1-114</t>
  </si>
  <si>
    <t>प्रभाग क्र.१९ मध्ये प्रकाश व्यवस्थेत सुधारणा करणे.</t>
  </si>
  <si>
    <t>RE20A301/W2-152</t>
  </si>
  <si>
    <t>प्रभाग क्र.१९ मध्ये साईनाथनगर परिसरातील रस्ते विकसित करणे.</t>
  </si>
  <si>
    <t>RE20A301/W2-153</t>
  </si>
  <si>
    <t>प्रभाग क्र.१९ मध्ये तुकारामनक्षर,गणेशनगर परिसरातील रस्ते विषयक कामे करणे.</t>
  </si>
  <si>
    <t>RE20C301/W1-115</t>
  </si>
  <si>
    <t>प्रभाग क्र.१९ मध्ये विुत विषयक कामे करणे.</t>
  </si>
  <si>
    <t>संगमवाडी क्षेत्रीय कार्यालय</t>
  </si>
  <si>
    <t>RE20A301/W2-154</t>
  </si>
  <si>
    <t>प्रभाग क्र.1 मधील धानोरी-भैरवनगर परिसरातील तिरुपती टाऊनशिप समोरील रस्ता डांबरीकरण करणे.</t>
  </si>
  <si>
    <t>RE20A301/W2-155</t>
  </si>
  <si>
    <t>प्रभाग क्र.1 मधील नाल्यांची व पावसाळी जाळ्यांची साफसफार्इ करणे.</t>
  </si>
  <si>
    <t>RE20A301/W2-156</t>
  </si>
  <si>
    <t>प्रभाग क्र.1 मधील सिमेंटच्या पावसाळी जाळ्या लोखंडी करणे.</t>
  </si>
  <si>
    <t>RE20A301/W2-157</t>
  </si>
  <si>
    <t>प्रभाग क्र.1 मधील टिंगरेनगर येथील पुनम मेडिकल ते दुर्गामाता मंदिर व हिमगिरी शाळेसमोरील रस्ता डांबरीकरण करणे.</t>
  </si>
  <si>
    <t>RE20A301/W2-158</t>
  </si>
  <si>
    <t>प्रभाग क्र.1 मधील धनेश्वर शाळा ते मुंजोबा वस्ती मधील गणपती मंदिर ते आर.के.पूरम रस्ता डांबरीकरण करणे.</t>
  </si>
  <si>
    <t>RE20A301/W2-159</t>
  </si>
  <si>
    <t>प्रभाग क्र.1 मधील खेसेपार्क रस्ता क्र.2 चे बाजूस असलेल्या अंतर्गत गल्ल्या डांबरीकरण करणे.</t>
  </si>
  <si>
    <t>RE20A301/W2-160</t>
  </si>
  <si>
    <t>प्रभाग क्र.1 मध्ये केबल खोदार्इ केलेल्या रस्त्यांवर रिर्इन्स्टेटमेंटची कामे करणे</t>
  </si>
  <si>
    <t>RE20A301/W2-161</t>
  </si>
  <si>
    <t>प्रभाग क्र.1 मधील खेसेपार्क मुख्य रस्ता व परिसरातील अंतर्गत रस्ते डांबरीकरण करणे</t>
  </si>
  <si>
    <t>RE20C301/W1-116</t>
  </si>
  <si>
    <t>प्रभाग क्र.1 मध्ये एल.र्इ.डी. फीटिंग डूायव्हर बदलणे व तदनुषंगिक कामे करणे.</t>
  </si>
  <si>
    <t>RE20C301/W1-117</t>
  </si>
  <si>
    <t>प्रभाग क्र.1 मध्ये फीडर पिलर बसवणे, दुरुस्ती करणे, व तदनुषंगिक कामे करणे.</t>
  </si>
  <si>
    <t>RE14B301/W5-74</t>
  </si>
  <si>
    <t>प्रभाग क्र.1 मधील बर्माशेल झोपडपट्टी येथे जयप्रकाश नगर परिसरात डे´नेज लार्इन टाकणे व साफसफार्इ करणे.</t>
  </si>
  <si>
    <t>RE14B301/W5-75</t>
  </si>
  <si>
    <t>प्रभाग क्र.1 मधील बर्माशेल झोपडपट्टीमध्ये कॉंक्रीट करणे.</t>
  </si>
  <si>
    <t>RE20A301/W2-162</t>
  </si>
  <si>
    <t>प्रभाग क्र.5 मधील राडारोडा उचलणे पदपथांची दुरुस्ती करणे.</t>
  </si>
  <si>
    <t>RE20A301/W2-163</t>
  </si>
  <si>
    <t>प्रभाग क्र.5 मध्ये पेडेस्टीयन क्रॉसिंग करणे व थर्मोप्लॅस्टिक पेंट मारणे.</t>
  </si>
  <si>
    <t>RE20A301/W2-164</t>
  </si>
  <si>
    <t>प्रभाग क्र.5 मध्ये दिशादर्शक फलक पुरविणे व बसविणे</t>
  </si>
  <si>
    <t>RE20A301/W2-165</t>
  </si>
  <si>
    <t>प्रभाग क्र.5 कळस विशाल परिसर मधून पुणे आळंदी रोड ते मनपा शाळा डांबरीकरण करणे</t>
  </si>
  <si>
    <t>RE20A301/W2-166</t>
  </si>
  <si>
    <t>प्रभाग क्र.5 मध्ये केबल खोदार्इ केलेल्या रस्त्यांवर रिर्इन्स्टेटमेंटची कामे करणे</t>
  </si>
  <si>
    <t>RE20A301/W2-167</t>
  </si>
  <si>
    <t>प्रभाग क्र.5 मध्ये रिर्इन्सटेटमंटची कामे करणे</t>
  </si>
  <si>
    <t>RE20A301/W2-168</t>
  </si>
  <si>
    <t>प्रभाग क्र.5 मध्ये आकाशचिन्ह विभागाच्या कामासाठी कुशल अकुशल मजुर पुरविणे व तद.कामे करणे</t>
  </si>
  <si>
    <t>RE20A301/W2-169</t>
  </si>
  <si>
    <t>प्रभाग क्र.5 मधील कळस स.नं.89 व 119 मधील रस्ते डांबरीकरण करणे</t>
  </si>
  <si>
    <t>RE20C301/W1-118</t>
  </si>
  <si>
    <t>प्रभाग क्र.5 मध्ये एल.र्इ.डी. फीटिंग डूायव्हर बदलणे व तदनुषंगिक कामे करणे.</t>
  </si>
  <si>
    <t>RE20C301/W1-119</t>
  </si>
  <si>
    <t>प्रभाग क्र.5 मध्ये फीडर पिलर बसवणे, दुरुस्ती करणे व तदनुषंगिक कामे करणे.</t>
  </si>
  <si>
    <t>RE22C301/W4-89</t>
  </si>
  <si>
    <t>प्रभाग क्र.5 मध्ये मनपा शाळांची विविध विकासाची कामे करणे व गाडगीळ शाळा येथे गेट बसविणे.</t>
  </si>
  <si>
    <t>RE22C301/W4-90</t>
  </si>
  <si>
    <t>प्रभाग क्र.5 मध्ये दवाखाने स्मशानभूमी मध्ये देखभाल दुरुस्ती व तदनुषंगिक कामे करणे.</t>
  </si>
  <si>
    <t>RE22C301/W4-91</t>
  </si>
  <si>
    <t>प्रभाग क्र.5 मधील मनपा शाळेचे देखभाल दुरुस्ती व विविध विकास कामे करणे.</t>
  </si>
  <si>
    <t>RE22C301/W4-92</t>
  </si>
  <si>
    <t>प्रभाग क्र.5 मधील मच्छिमार्केट येथील पु टपाथ दुरूस्ती करणे</t>
  </si>
  <si>
    <t>RE14B301/W5-76</t>
  </si>
  <si>
    <t>प्रभाग क्र.5 मधील एकतानगर, भिमनगर व विशाल परिसर सुलभ शौचालय देखभाल दुरुस्ती करणे.</t>
  </si>
  <si>
    <t>RE14B301/W5-77</t>
  </si>
  <si>
    <t>प्रभाग क्र.16 आदर्श इंदिरानगर, सुरक्षानगर भागातील सार्वजनिक शौचालयांचे दुरुस्तीविषयक कामे करणे.</t>
  </si>
  <si>
    <t>XE23A301/W7-95</t>
  </si>
  <si>
    <t>प्रभाग क्र.5 विविध ठिकाणी डेूनेज लार्इन टाकणे व दुरुस्ती करणे.</t>
  </si>
  <si>
    <t>XE23A301/W7-96</t>
  </si>
  <si>
    <t xml:space="preserve">प्रभाग क्र.5 मध्ये विविध ठिकाणी डेूनेज लार्इन टाकणे </t>
  </si>
  <si>
    <t>XE23A301/W7-97</t>
  </si>
  <si>
    <t>प्रभाग क्र.5 एकतानगर ड्रेनेज लार्इन देखभाल दुरूस्ती करणे</t>
  </si>
  <si>
    <t>XE23A301/W7-98</t>
  </si>
  <si>
    <t>प्रभाग क्र.5 मधील नाला साफसफार्इ करणे व नाल्यावरील पूलांवरती जाळया बसविणे</t>
  </si>
  <si>
    <t>RE20A301/W2-170</t>
  </si>
  <si>
    <t>प्रभाग क्र.14 मध्ये राडारोडा उचलणे</t>
  </si>
  <si>
    <t>RE20A301/W2-171</t>
  </si>
  <si>
    <t>प्रभाग क्र.14 मध्ये ट्रॅपि क अनुषंगिक कामे करणे</t>
  </si>
  <si>
    <t>RE20A301/W2-172</t>
  </si>
  <si>
    <t>प्रभाग क्र.14 मध्ये गुंजन चौक ते बंडगार्डन ब्रिज सार्इडपट्टी डांबरीकरण करणे</t>
  </si>
  <si>
    <t>RE20A301/W2-173</t>
  </si>
  <si>
    <t>प्रभाग क्र.14 मधील येरवडा गावठाण, शेलारचाळ, पवारचाळ, मासळी मार्केट येथे सी.सी.कॉक्रीटीकरण करणे</t>
  </si>
  <si>
    <t>RE20A301/W2-174</t>
  </si>
  <si>
    <t>प्रभाग क्र.14 मध्ये रामनगर, जयजवाननगर व इतर ठिकाणी फुटपाथ दुरुस्ती करणे.</t>
  </si>
  <si>
    <t>RE20A301/W2-175</t>
  </si>
  <si>
    <t>प्रभाग क्र.14 मध्ये केबल खोदार्इ केलेल्या रस्त्यांवर रिर्इन्स्टेटमेंटची कामे करणे</t>
  </si>
  <si>
    <t>RE20A301/W2-176</t>
  </si>
  <si>
    <t>प्रभाग क्र.14 मध्ये राजीव गांधी हॉस्पीटल ते गुंजन टॉकिज चौक सार्इडपट्टी डांबरीकरण करणे</t>
  </si>
  <si>
    <t>RE20C301/W1-120</t>
  </si>
  <si>
    <t>प्रभाग क्र.14 मध्ये एल.र्इ.डी. फीटिंग डूायव्हर बदलणे व तदनुषंगिक कामे करणे.</t>
  </si>
  <si>
    <t>RE20C301/W1-121</t>
  </si>
  <si>
    <t>प्रभाग क्र.14 मध्ये फीडर पिलर बसवणे, दुरुस्ती करणे व तदनुषंगिक कामे करणे.</t>
  </si>
  <si>
    <t>RE22C301/W4-93</t>
  </si>
  <si>
    <t>प्रभाग क्र.14 मध्ये इराणी मार्केट येथे स्थापाथविषयक देखभाल दुरूस्ती व विविध विकास कामे करणे</t>
  </si>
  <si>
    <t>RE22C301/W4-94</t>
  </si>
  <si>
    <t>प्रभाग क्र.14 मधील मोझे शाळा, कर्नल यंग शाळा व उर्दु शाळामध्ये दुरुस्तीची कामे करणे.</t>
  </si>
  <si>
    <t>RE22C301/W4-95</t>
  </si>
  <si>
    <t>प्रभाग क्र.14 मध्ये राजीव गांधी हॉस्पीटल व इराणी मार्केट येथे भवनविषयक देखभाल दुरूस्तीची कामे करणे</t>
  </si>
  <si>
    <t>RE14B301/W5-78</t>
  </si>
  <si>
    <t>प्रभाग क्र.14 मध्ये गवनी परिसरात शौचालयांची देखभाल दुरूस्तीविषयक अत्यावश्यक कामे करणे</t>
  </si>
  <si>
    <t>XE23A301/W7-99</t>
  </si>
  <si>
    <t>प्रभाग क्र.14 मध्ये नदी,नाले यामधील गाळा यांत्रिक पध्दतीने साफसफार्इ करणे.</t>
  </si>
  <si>
    <t>RE20A301/W2-177</t>
  </si>
  <si>
    <t>प्रभाग क्र.15 मधील विविध ठिकाणी असलेला राडारोडा उचलणे.</t>
  </si>
  <si>
    <t>RE20A301/W2-178</t>
  </si>
  <si>
    <t>प्रभाग क्र.15 यशवंतनगर हनुमान मंदिराजवळील रस्ता ट्रिमिक्‍स कॉक्रीट करणे</t>
  </si>
  <si>
    <t>RE20A301/W2-179</t>
  </si>
  <si>
    <t>प्रभाग क्र.15 अशोकनगर, माणिकनगर, मांगीरबाबा चौक, गणेश मंदिराजवळ येथील रस्ते ट्रिमिक्‍स कॉक्रीट करणे</t>
  </si>
  <si>
    <t>RE20A301/W2-180</t>
  </si>
  <si>
    <t>प्रभाग क्र.15 लक्ष्मीनगर, अशोकनगर व कामराजनगर येथील गल्लीबोळ कॉक्रीट करणे</t>
  </si>
  <si>
    <t>RE20A301/W2-181</t>
  </si>
  <si>
    <t>प्रभाग क्र.15 मध्ये केबल खोदार्इ केलेल्या रस्त्यांवर रिर्इन्स्टेटमेंटची कामे करणे</t>
  </si>
  <si>
    <t>RE20C301/W1-122</t>
  </si>
  <si>
    <t>प्रभाग क्र.15 मध्ये एल.र्इ.डी. फीटिंग डूायव्हर बदलणे व तदनुषंगिक कामे करणे.</t>
  </si>
  <si>
    <t>RE20C301/W1-123</t>
  </si>
  <si>
    <t>प्रभाग क्र.15 मध्ये फीडर पिलर बसवणे, दुरुस्ती करणे व तदनुषंगिक कामे करणे.</t>
  </si>
  <si>
    <t>RE22C301/W4-96</t>
  </si>
  <si>
    <t>प्रभाग क्र.15 मधील आचार्य अत्रे विद्यालय, दगडू जाधव शाळा, नेताजी शाळा येथील स्थापत्य विषयक कामे करणे.</t>
  </si>
  <si>
    <t>RE14B301/W5-79</t>
  </si>
  <si>
    <t>प्रभाग क्र.15 मधील लक्ष्मीनगर, गणेशनगर येथील शौचालयांची दुरुस्ती करणे.</t>
  </si>
  <si>
    <t>RE14B301/W5-80</t>
  </si>
  <si>
    <t>प्रभाग क्र.15 मधील यशवंतनगर, अशोकनगर येथील शौचालय दुरूस्ती करणे</t>
  </si>
  <si>
    <t>XE23A301/W7-100</t>
  </si>
  <si>
    <t>प्रभाग क्र.15 मधील डेूनेज लार्इन साफसफार्इ करणे.</t>
  </si>
  <si>
    <t>RE20A301/W2-182</t>
  </si>
  <si>
    <t>प्रभाग क्र.16 मध्ये स्टूीट फर्निशिंगची कामे करणे (पेंटीग)</t>
  </si>
  <si>
    <t>RE20A301/W2-183</t>
  </si>
  <si>
    <t>प्रभाग क्र.16 मध्ये पावसाळी लार्इन विषयक कामे करणे.</t>
  </si>
  <si>
    <t>RE20A301/W2-184</t>
  </si>
  <si>
    <t>प्रभाग क्र.16 पोरवाल पार्क येथे उर्वरीत रस्ते कॉक्रीट करणे</t>
  </si>
  <si>
    <t>RE20A301/W2-185</t>
  </si>
  <si>
    <t>प्रभाग क्र.16 मध्ये फुलेनगर भागात उर्वरित ठिकाणी इंटरलॉकिंग ब्लॉक बसविणे.</t>
  </si>
  <si>
    <t>RE20A301/W2-186</t>
  </si>
  <si>
    <t>प्रभाग क्र.16 मध्ये केबल खोदार्इ केलेल्या रस्त्यांवर रिर्इन्स्टेटमेंटची कामे करणे</t>
  </si>
  <si>
    <t>RE20C301/W1-124</t>
  </si>
  <si>
    <t>प्रभाग क्र.16 मध्ये एल.र्इ.डी. फीटिंग डूायव्हर बदलणे व तदनुषंगिक कामे करणे.</t>
  </si>
  <si>
    <t>RE20C301/W1-125</t>
  </si>
  <si>
    <t>प्रभाग क्र.16 मध्ये फीडर पिलर बसवणे, दुरुस्ती करणे व तदनुषंगिक कामे करणे.</t>
  </si>
  <si>
    <t>RE22C301/W4-97</t>
  </si>
  <si>
    <t>प्रभाग क्र.16 मधील नानासाहेब परुळेकर शाळा व वि.द.घाटे शाळा येथे विविध विकासाची कामे करणे.</t>
  </si>
  <si>
    <t>RE14B301/W5-81</t>
  </si>
  <si>
    <t>प्रभाग क्र.16 मधील शांतीनगर, आदर्श इंदिरानगर, भारतनगर, सुरक्षानगर भागात कॉक्रीटीकरण करणे</t>
  </si>
  <si>
    <t>RE14B301/W5-82</t>
  </si>
  <si>
    <t>प्रभाग क्र.16 शांतीनगर,भारतनगर भागातील सार्वजनिक शौचालयांचे दुरुस्तीविषयक कामे करणे.</t>
  </si>
  <si>
    <t>भवानी पेठ क्षेत्रीय कार्यालय</t>
  </si>
  <si>
    <t>XE23A301/W7-101</t>
  </si>
  <si>
    <t>प्र.क्र ३९ मध्ये पावसाळी ड्रेनेज लाईन व चेंबर्स साफसफाई करणे.</t>
  </si>
  <si>
    <t>XE23A301/W7-102</t>
  </si>
  <si>
    <t>प्र.क्र ३९ मधील नागझरी नाला साफ करणे व पावसाळी लाईन दुरूस्ती करणे.</t>
  </si>
  <si>
    <t>RE22C301/W4-98</t>
  </si>
  <si>
    <t>प्रभाग क्र. ३९  मधील मनपा शाळेचे दुरूस्ती विषयक कामे करणे.</t>
  </si>
  <si>
    <t>RE22C301/W4-99</t>
  </si>
  <si>
    <t>प्र.क्र ३९ संत तुकाराम महाराज पालखीमध्ये येणा-या वारक-यांसाठी मंडप व्यवस्था व इतर तदनुषंगिक कामे करणे.</t>
  </si>
  <si>
    <t>RE14B301/W5-83</t>
  </si>
  <si>
    <t>प्रभाग क्र ३९ चाँदतारा मस्जिद  परिसरातील शौचालयांची दुरूस्ती करणे.</t>
  </si>
  <si>
    <t>RE20C301/W1-126</t>
  </si>
  <si>
    <t>प्र.क्र ३९ पालखी सोहळयाकरिता विदयुत विषयक कामे करणे</t>
  </si>
  <si>
    <t>RE20A301/W2-187</t>
  </si>
  <si>
    <t>प्र. क्र ४७ मध्ये विविध ठिकाणी थर्मोप्लास्टिक पट्‌टे मारणे व अन्य वाहतूक विषयक कामे करणे</t>
  </si>
  <si>
    <t>XE23A301/W7-103</t>
  </si>
  <si>
    <t>प्र.क्र ४७ मध्ये  ड्रेनेज लाईन व पावसाळी लाईन साफसफाई करणे.</t>
  </si>
  <si>
    <t>RE22C301/W4-100</t>
  </si>
  <si>
    <t>प्रभाग क्र. ४७ मधील हरकादास व शांताबाई लडकत शाळा येथे विविध दुरूस्तीविषयक कामे करणे.</t>
  </si>
  <si>
    <t>RE22C301/W4-101</t>
  </si>
  <si>
    <t>प्र क्र ४७ मध्ये पालखी सोहळयाकरिता विविध ठिकाणी मांडव व्यवस्था करणे.</t>
  </si>
  <si>
    <t>RE22C301/W4-102</t>
  </si>
  <si>
    <t>प्र.क्र ४७ मध्ये पालखी सोहळा व विविध वार्षिक उत्सवाकरिता मांडवव्यवस्था व इतर तदनुषंगिक कामे  करणे.</t>
  </si>
  <si>
    <t>RE14B301/W5-84</t>
  </si>
  <si>
    <t>प्रभाग क्र ४७ सोनवणे वसाहत परिसरात व विविध ठिकाणी ड्रेनेज लाईन टाकणे, चेंबर दुरूस्ती करणे व गाळ काढणे.</t>
  </si>
  <si>
    <t>RE14B301/W5-85</t>
  </si>
  <si>
    <t>प्रभाग क्र ४७ मधील विविध ठिकाणी शौचालय दुरूस्ती करणे.</t>
  </si>
  <si>
    <t>RE14B301/W5-86</t>
  </si>
  <si>
    <t>प्रभाग क्र ४७ मध्ये विविध ठिकाणी ड्रेनेज लाईन बदलणे व काँक्रीट करणे.</t>
  </si>
  <si>
    <t>RE14B301/W5-87</t>
  </si>
  <si>
    <t>प्रभाग क्र ४७ राजेवाडी परीसरात ड्रेनेज लाईन टाकणे, काँक्रीट करणे.</t>
  </si>
  <si>
    <t>RE20A301/W2-188</t>
  </si>
  <si>
    <t>प्र.क्र ४८ मध्ये विविध ठिकाणी थर्माप्लास्टीक पेंट मारणे.</t>
  </si>
  <si>
    <t>RE20A301/W2-189</t>
  </si>
  <si>
    <t>प्र.क्र ४८ मध्ये विविध ठिकाणी नावाचे बोर्ड व दिशादर्शक फलक बसविणे व अन्य वाहतुक विषयक कामे करणे</t>
  </si>
  <si>
    <t>XE23A301/W7-104</t>
  </si>
  <si>
    <t>प्र.क्र ४८ मध्ये नागझरी नाल्यामधील गाळ काढणे व ड्रेनेज विषयक कामे करणे.</t>
  </si>
  <si>
    <t>XE23A301/W7-105</t>
  </si>
  <si>
    <t>प्र.क्र ४८ मध्ये नानापेठ व गणेश पेठ भवानीपेठ  परिसरात ड्रेनेज लाईनची दुरूस्ती विषयक कामे करणे.</t>
  </si>
  <si>
    <t>RE22C301/W4-103</t>
  </si>
  <si>
    <t>प्रभाग क्र. ४८ मनपा शाळेचे व दवाखान्याचे दुरूस्ती विषयक कामे करणे.</t>
  </si>
  <si>
    <t>RE22C301/W4-104</t>
  </si>
  <si>
    <t>प्रभाग क्र ४८, मधील संत ज्ञानेश्वर महाराज पालखीत येणा-या वारक-यांसाठी  मांडव व्यवस्था करणे व इतर तद्‌नुषंगिक कामे करणे</t>
  </si>
  <si>
    <t>RE14B301/W5-88</t>
  </si>
  <si>
    <t>प्रभाग क्र ४८ नानापेठ, येथील विविध शौचालयांची दुरूस्ती करणे,चेंबर दुरूस्ती करणे, ड्रेनेज लाईन बदलणे.</t>
  </si>
  <si>
    <t>RE14B301/W5-89</t>
  </si>
  <si>
    <t>प्रभाग क्र ४८ नाडेगल्ली, परिसरात ड्रेनेजलाईन बदलणे व काँक्रीट करणे.</t>
  </si>
  <si>
    <t>RE14B301/W5-90</t>
  </si>
  <si>
    <t>प्रभाग क्र ४८ बुरूडगल्ली परिसरातील शौचालयांची दुरूस्ती करणे.</t>
  </si>
  <si>
    <t>RE14B301/W5-91</t>
  </si>
  <si>
    <t>प्रभाग क्र ४८ गवनी भागातील सर्व ड्रेनेज लाईन साफ करणे, चेंबर दुरूस्ती करणे.</t>
  </si>
  <si>
    <t>RE20C301/W1-127</t>
  </si>
  <si>
    <t>प्र.क्र ४८ मध्ये पालखी सोहळयाकरिता विविध ठिकाणी विदयुत विषयक व्यवस्था करणे.</t>
  </si>
  <si>
    <t>RE20A301/W2-190</t>
  </si>
  <si>
    <t>प्र.क्र ५९ मध्ये विविध ठिकाणी थर्मोप्लास्टीक पेंट मारणे व अन्य वाहतूक विषयक कामे करणे</t>
  </si>
  <si>
    <t>RE20A301/W2-191</t>
  </si>
  <si>
    <t>प्र.क्र ५९ मधील कलव्हर्ट व पावसाळी लाईन साफसफाई करणे.</t>
  </si>
  <si>
    <t>XE23A301/W7-106</t>
  </si>
  <si>
    <t>प्र.क्र ५९ मधील गंजपेठ नागझरीनाल्यामधील गाळ काढणे व साफसफाईकरणे.</t>
  </si>
  <si>
    <t>RE22C301/W4-105</t>
  </si>
  <si>
    <t>प्रभाग क्र. ५९ मधील अग्निशामक केंद्र, व  मनपा शाळेतील दुरूस्ती विषयक कामे करणे.</t>
  </si>
  <si>
    <t>RE22C301/W4-106</t>
  </si>
  <si>
    <t>प्र.क्र.५९ मध्ये पालखीत येणा-या वारक-यांकरीता मांडव व्यवस्था व इतर तदनुषंगिक कामे करणे</t>
  </si>
  <si>
    <t>RE22C301/W4-107</t>
  </si>
  <si>
    <t>प्र.क्र ५९ महात्मा फुले जयंती, पुण्यतिथी लव्हुजी वस्ताद साळवे जयंती, पुण्यतिथी व इतर उत्सवाकरिता मांडव व्यवस्था व इतर तदनुषंगिक  कामे करणे.</t>
  </si>
  <si>
    <t>RE14B301/W5-92</t>
  </si>
  <si>
    <t>प्रभाग क्र ५९ मधील ६३३ गंजपेठ परिसरात ड्रेनेज लाईन टाकणे,चेंबर दुरूस्ती करणे, काँक्रीट करणे.</t>
  </si>
  <si>
    <t>RE14B301/W5-93</t>
  </si>
  <si>
    <t>प्रभाग क्र ५९ सम्राट अशोक मंडळ, मासेआळी परीसरात ड्रेनेज लाईन टाकणे, गाळ काढणे, चेंबर दुरूस्ती करणे</t>
  </si>
  <si>
    <t>RE14B301/W5-94</t>
  </si>
  <si>
    <t>प्रभाग क्र ५९ तळई परिसरात विविध विकासाची कामे करणे.</t>
  </si>
  <si>
    <t>RE14B301/W5-95</t>
  </si>
  <si>
    <t>प्रभाग क्र ५९ मधील विविध ठिकाणचे शौचालयाची दुरूस्ती करणे.</t>
  </si>
  <si>
    <t>RE20C301/W1-128</t>
  </si>
  <si>
    <t>प्र.क्र ५९ महात्मा फुले जयंती, पुण्यतिथी, लहुजी वस्ताद साळवे जयंती, पुण्यतिथी तसेच इतर उत्सवाकरिता विदयुत विषयक कामे करणे.</t>
  </si>
  <si>
    <t>RE20C301/W1-129</t>
  </si>
  <si>
    <t>प्र.क्र ५९ मध्ये, गुरूवार पेठ, गंजपेठ येथे विदयुत विषयक कामे करणे.</t>
  </si>
  <si>
    <t>RE20A301/W2-192</t>
  </si>
  <si>
    <t>प्र.क्र ६० बाहूबली चौक ते कल्याणी सोसायटी पर्यंत फुटपाथ दुरूस्ती करणे.</t>
  </si>
  <si>
    <t>RE20A301/W2-193</t>
  </si>
  <si>
    <t>प्र.क्र ६० बाहूबली चौक ते जुना मोटार स्टँड चौक फुटपाथ दुरूस्त करणे.</t>
  </si>
  <si>
    <t>RE20A301/W2-194</t>
  </si>
  <si>
    <t>प्र.क्र ६० मध्ये विविध ठिकाणी थर्मोप्लास्टिक पेंट मारणे.</t>
  </si>
  <si>
    <t>RE20A301/W2-195</t>
  </si>
  <si>
    <t>प्र.क्र ६० गुरूनानक नगर व काशेवाडी परिसरात डांबरीकरणे करणे.</t>
  </si>
  <si>
    <t>RE20A301/W2-196</t>
  </si>
  <si>
    <t>प्र.क्र ६० मध्ये विविध ठिकाणी वहातुकविषयी कामे करणे</t>
  </si>
  <si>
    <t>XE23A301/W7-107</t>
  </si>
  <si>
    <t>प्र.क्र ६० मध्ये ड्रेनेज लाईन व पावसाळी लाईन साफसफाई करणे.</t>
  </si>
  <si>
    <t>XE23A301/W7-108</t>
  </si>
  <si>
    <t>प्र.क्र ६० मध्ये काशेवाडी मध्ये ड्रेनेज लाईन टाकणे.</t>
  </si>
  <si>
    <t>XE23A301/W7-109</t>
  </si>
  <si>
    <t>प्र.क्र ६० मध्ये नागझरी नाला साफसफाई करणे.</t>
  </si>
  <si>
    <t>RE22C301/W4-108</t>
  </si>
  <si>
    <t>प्र.क्र ६० मधील गणेश उत्सव  व  विविध उत्सवाकरिता मांडव व्यवस्था  करणे.</t>
  </si>
  <si>
    <t>RE22C301/W4-109</t>
  </si>
  <si>
    <t>प्रभाग क्र्.६० रफी अहमद किडवई व सावित्रीबाई फुले शाळेचे वर्ग खोली दुरूस्ती व  इतर तद्‌नुषंगिक कामे करणे.</t>
  </si>
  <si>
    <t>RE22C301/W4-110</t>
  </si>
  <si>
    <t>प्रभाग क्र ६० मधील भवानीपेठ क्षेत्रिय कार्यालयात दुरूस्ती विषयक कामे व इतर तद्‌नुषंगिक कामे करणे.</t>
  </si>
  <si>
    <t>RE14B301/W5-96</t>
  </si>
  <si>
    <t>प्रभाग क्र ६० मधील आण्णाभाऊ साठे वसाहतीमध्ये ड्रेनेज लाईन टाकणे, काँक्रीट करणे.</t>
  </si>
  <si>
    <t>RE14B301/W5-97</t>
  </si>
  <si>
    <t>प्र.क्र ६० काशेवाडी परिसरातील ड्रेनेज लाईन दुरूस्ती करणे, चेंबर साफ करणे.</t>
  </si>
  <si>
    <t>RE14B301/W5-98</t>
  </si>
  <si>
    <t>प्रभाग क्र ६० चमनशाह दर्गा, काशेवाडी पोलिस चौकी परिसरात ड्रेनेजलाईन टाकणे, चेंबर दुरूस्त करणे व गाळ काढणे.</t>
  </si>
  <si>
    <t>RE14B301/W5-99</t>
  </si>
  <si>
    <t>प्रभाग क्र ६० मधील सर्व शौचालयांची दुरूस्ती करणे.</t>
  </si>
  <si>
    <t>RE20C301/W1-130</t>
  </si>
  <si>
    <t xml:space="preserve">प्र.क्र ६० मधील  व क्षेत्रिय कार्यालयांतर्गत सि.सी.टी.व्ही वार्षिक देखभाल दुरूस्ती करणे व विसर्जन हौदावरील विदयुत विषयक कामे करणे. </t>
  </si>
  <si>
    <t>RE20A301/W2-197</t>
  </si>
  <si>
    <t>प्र.क्र ६५ मध्ये विविध ठिकाणी वहातुकविषयीची कामे करणे</t>
  </si>
  <si>
    <t>RE20A301/W2-198</t>
  </si>
  <si>
    <t>प्र. क्र ६५ मधील विविध ठिकाणी पावसाळी लाईन साफसफाई करणे व   चेंबर दुरूस्ती करणे.</t>
  </si>
  <si>
    <t>RE20A301/W2-199</t>
  </si>
  <si>
    <t>प्र.क्र ६५ मध्ये विविध ठिकाणी थर्मोप्लास्टिक पेंट मारणे.</t>
  </si>
  <si>
    <t>XE23A301/W7-110</t>
  </si>
  <si>
    <t>प्र.क्र.६५ मधील २८८ घोरपडे पेठ औदंबर वसाहत ड्रेनेज लाईन टाकणे कॉक्रिट करणे</t>
  </si>
  <si>
    <t>XE23A301/W7-111</t>
  </si>
  <si>
    <t>प्र.क्र. ६५ मधील घोरपडे पेठ परीसरात ड्रेनेज लाईन टाकणे व कॉक्रिट करणे</t>
  </si>
  <si>
    <t>XE23A301/W7-112</t>
  </si>
  <si>
    <t>प्र.क्र ६५ मध्ये नागझरी नाला साफसफाई करणे.</t>
  </si>
  <si>
    <t>RE22C301/W4-111</t>
  </si>
  <si>
    <t>प्रभाग क्र ६५ मधील मनपा शाळांचे दुरूस्ती विषयक कामे करणे.</t>
  </si>
  <si>
    <t>RE22C301/W4-112</t>
  </si>
  <si>
    <t>प्रभाग क्र ६५ मधील मनपा कॉलनींचे दुरूस्ती विषयक व इतर तद्‌नुषंगिक कामे करणे.</t>
  </si>
  <si>
    <t>RE14B301/W5-100</t>
  </si>
  <si>
    <t>प्रभाग क्र ६५ मधील म्हसोबा मंदीर परीसरातील ड्रेनेज लाईन साफसफाई व चेंबर दुरूस्ती करणे.</t>
  </si>
  <si>
    <t>RE14B301/W5-101</t>
  </si>
  <si>
    <t>प्रभाग क्र ६५ मधील लोहियानगर परिसरात ड्रेनेज लाईन टाकणे व काँक्रीट करणे.</t>
  </si>
  <si>
    <t>RE14B301/W5-102</t>
  </si>
  <si>
    <t>प्रभाग क्र ६५ मधील लोहियानगर एकता तरूण मंडळ  परिसरात ड्रेनेज लाईन टाकणे, काँक्रीट करणे.</t>
  </si>
  <si>
    <t>RE14B301/W5-103</t>
  </si>
  <si>
    <t>प्रभाग क्र ६५ लोहियानगर परिसरातील सर्व शौचालयांची दुरूस्ती करणे.</t>
  </si>
  <si>
    <t>RE20C301/W1-131</t>
  </si>
  <si>
    <t>प्र.क्र ६५ मध्ये लोहियानगर, घोरपडे पेठ, एकबोटे कॉलनी येथे विदयुत विषयक दुरूस्तीची कामे करणे.</t>
  </si>
  <si>
    <t>कसबा विश्रामबाग वाडा क्षेत्रीय कार्यालय</t>
  </si>
  <si>
    <t>RE22C301/W4-113</t>
  </si>
  <si>
    <t>प्रभाग क्र. ३७ मध्ये म.न.पा शाळेची/इमारतीची दुरुस्ती कामे करणे.</t>
  </si>
  <si>
    <t>RE22C301/W4-114</t>
  </si>
  <si>
    <t>प्रभाग क्र. ३७ मध्ये म.न.पा दवाखान्यांमध्ये दुरुस्ती कामे करणे.</t>
  </si>
  <si>
    <t>RE22C301/W4-115</t>
  </si>
  <si>
    <t>प्रभाग क्र. ३७ मध्ये म.न.पा आरोग्य कोठी दुरुस्ती कामे करणे.</t>
  </si>
  <si>
    <t>RE20A301/W2-200</t>
  </si>
  <si>
    <t>प्रभाग क्र. ३७ नारायण पेठ येथे पावसाळी लाईन टाकणे.</t>
  </si>
  <si>
    <t>XE23A301/W7-113</t>
  </si>
  <si>
    <t>प्रभाग क्र. ३७ बुधवार पेठ येथे ड्रेनेज लाईन विषयक कामे करणे.</t>
  </si>
  <si>
    <t>XE23A301/W7-114</t>
  </si>
  <si>
    <t>प्रभाग क्र. ३७ शनिवार पेठ येथे ड्रेनेज लाईन विषयक कामे करणे.</t>
  </si>
  <si>
    <t>XE23A301/W7-115</t>
  </si>
  <si>
    <t>प्रभाग क्र. ३७ मध्ये ड्रेनेज लाईन/पावसाळी लाईन विषयक कामे करणे.</t>
  </si>
  <si>
    <t>XE23A301/W7-116</t>
  </si>
  <si>
    <t>प्रभाग क्र. ३७ मध्ये चेंबर सामापातळीत घेणे/ वाढविणे.</t>
  </si>
  <si>
    <t>RE20A301/W2-201</t>
  </si>
  <si>
    <t>प्रभाग क्र. ३७ मध्ये फुटपाथ/ कोंक्रीट दुरुस्ती विषयक कामे करणे.</t>
  </si>
  <si>
    <t>RE20A301/W2-202</t>
  </si>
  <si>
    <t>प्रभाग क्र. ३७ मध्ये कोंक्रीट करणे.</t>
  </si>
  <si>
    <t>RE20A301/W2-203</t>
  </si>
  <si>
    <t>प्रभाग क्र. ३७ मध्ये लक्ष्मी रोड येथे वाहतुक विषयक कामे करणे.</t>
  </si>
  <si>
    <t>RE20A301/W2-204</t>
  </si>
  <si>
    <t xml:space="preserve">प्रभाग क्र. ३७ मध्ये शनिवार पेठ, नारायण पेठ, बुधवार पेठ या ठिकाणी यु.टी.डब्लू.टी.कोंक्रीट करणे. </t>
  </si>
  <si>
    <t>RE14B301/W5-104</t>
  </si>
  <si>
    <t>प्रभाग क्र. ३७ मध्ये सार्वजनिक/टोयलेट शौचालाय दुरूस्ती करणे.</t>
  </si>
  <si>
    <t>RE20A301/W2-205</t>
  </si>
  <si>
    <t>प्रभाग क्र. ३७ मध्ये रस्ते डांबरीकरण करणे.</t>
  </si>
  <si>
    <t>RE20C301/W1-132</t>
  </si>
  <si>
    <t>प्रभाग क्र. ३७ मध्ये विविध ठिकाणी इंडक्शन फीटीग बसविणे व तदनुषगिक कामे करणे.</t>
  </si>
  <si>
    <t>RE20C301/W1-133</t>
  </si>
  <si>
    <t>प्रभाग क्र. ३७ मध्ये पोल उभारून प्रकाश व्यवस्था करणे.</t>
  </si>
  <si>
    <t>XE23A301/W7-117</t>
  </si>
  <si>
    <t xml:space="preserve">प्रभाग क्र. ३८नागझरी नाल्यावरील चेंबर कव्हर व झाकणे बसविणे. </t>
  </si>
  <si>
    <t>RE20C301/W1-134</t>
  </si>
  <si>
    <t>प्रभाग क्र. ३८ मध्ये विद्युत देखभाल दुरुस्तीविषयक कामे करणे.</t>
  </si>
  <si>
    <t>RE20A301/W2-206</t>
  </si>
  <si>
    <t>प्रभाग क्र. ३८ मध्ये विविध ठिकाणाचा राडारोडा उचलणे.</t>
  </si>
  <si>
    <t>XE23A301/W7-118</t>
  </si>
  <si>
    <t>प्रभाग क्र. ३८ मध्ये चेंबर्स देखभाल दुरुस्तीविषयक कामे करणे.</t>
  </si>
  <si>
    <t>RE20A301/W2-207</t>
  </si>
  <si>
    <t>प्रभाग क्र. ३८ मध्ये थर्मोप्लास्टिक पेट करणे व रीफ्क्लेटीव बोर्ड बसविणे.</t>
  </si>
  <si>
    <t>RE20A301/W2-208</t>
  </si>
  <si>
    <t>प्रभाग क्र. ३८ मध्ये विविध ठिकाणी नामफलक व दिशादर्शक बोर्ड बसविणे.</t>
  </si>
  <si>
    <t>RE14B301/W5-105</t>
  </si>
  <si>
    <t>प्रभाग क्र. ३८ मध्ये शौचालय व   मुता-यांची दुरुस्ती कामे करणे.</t>
  </si>
  <si>
    <t>RE22C301/W4-116</t>
  </si>
  <si>
    <t>प्रभाग क्र. ३८ मध्ये विविध शाळांमध्ये दुरुस्तीची कामे करणे.</t>
  </si>
  <si>
    <t>XE23A301/W7-119</t>
  </si>
  <si>
    <t>प्रभाग क्र. ३८ मध्ये गणेश पेठ आर्यभूषण थिएटर ते गणेश पेठ पत्र्याची तालीम बोळ परिसरात ड्रेनेज लाईन टाकणे.</t>
  </si>
  <si>
    <t>XE23A301/W7-120</t>
  </si>
  <si>
    <t>प्रभाग क्र. ३८ मध्ये गणेश पेठ नेवरेकर होटेल ते गणेश पेठ बेलदार गल्ली परिसरात ड्रेनेज लाईन टाकणे.</t>
  </si>
  <si>
    <t>XE23A301/W7-121</t>
  </si>
  <si>
    <t>प्रभाग क्र. ३८ मध्ये चांभार आळी ते दूधभटी परिसरात ड्रेनेज लाईन टाकणे.</t>
  </si>
  <si>
    <t>XE23A301/W7-122</t>
  </si>
  <si>
    <t>प्रभाग क्र. ३८ मध्ये घरांक ३७० चोरगे वाडा ते घराक ४४० गणेश पेठ परिसरात ड्रेनेज लाईन टाकणे.</t>
  </si>
  <si>
    <t>RE20A301/W2-209</t>
  </si>
  <si>
    <t>प्रभाग क्र. ३८ मध्ये गणेश पेठ आर्यभूषण थिएटर ते गणेश पेठ पत्र्याची तालीम बोळ परिसरात कोंक्रीट करणे.</t>
  </si>
  <si>
    <t>RE20A301/W2-210</t>
  </si>
  <si>
    <t>प्रभाग क्र. ३८ मध्ये गणेश पेठ नेवरेकर होटेल ते गणेश पेठ बेलदार गल्ली परिसरात कोंक्रीट करणे.</t>
  </si>
  <si>
    <t>RE20A301/W2-211</t>
  </si>
  <si>
    <t>प्रभाग क्र. ३८ मध्ये घरांक ३७० चोरगे वाडा ते घराक ४४० गणेश पेठ परिसरात कोंक्रीट करणे.</t>
  </si>
  <si>
    <t>RE20A301/W2-212</t>
  </si>
  <si>
    <t>प्रभाग क्र. ३८ मध्ये रविवार पेठ कब्रस्तान शेजारील बोळ परिसरात कोंक्रीट करणे.</t>
  </si>
  <si>
    <t>RE22C301/W4-117</t>
  </si>
  <si>
    <t>प्रभाग क्र. ३८ मध्ये रविवार पेठ कब्रस्तान मध्ये तदनुषगिक कामे करणे.</t>
  </si>
  <si>
    <t>RE14B301/W5-106</t>
  </si>
  <si>
    <t>प्रभाग क्र. ३८ गणेश पेठ घरांक ४३३ शेजारील सुलभ शौचालयात दुरुस्ती करणे.</t>
  </si>
  <si>
    <t>RE14B301/W5-107</t>
  </si>
  <si>
    <t>प्रभाग क्र. ३८ गणेश पेठ दूधभटी समोरील सुलभ शौचालयात दुरुस्ती करणे.</t>
  </si>
  <si>
    <t>XE12B301/W6-1</t>
  </si>
  <si>
    <t>प्रभाग क्र. ३८ घरांक ३७८ मधील सार्वजनिक नळकोंडाळे नवीन बांधणे व दुरुस्ती करणे.</t>
  </si>
  <si>
    <t>XE12B301/W6-2</t>
  </si>
  <si>
    <t>प्रभाग क्र. ३८ मधील गणेश पेठ दूधभटी समोरील सार्वजनिक नळकोंडाळे नवीन बांधणे व दुरुस्ती करणे.</t>
  </si>
  <si>
    <t>XE12B301/W6-3</t>
  </si>
  <si>
    <t>प्रभाग क्र. ३८ मधील गणेश पेठ घरांक ४७९ मधील सार्वजनिक नळकोंडाळे नवीन बांधणे व दुरुस्ती करणे.</t>
  </si>
  <si>
    <t>RE22C301/W4-118</t>
  </si>
  <si>
    <t xml:space="preserve">प्रभाग क्र. ३८ मधील रविवार पेठ घरांक ८२५ रविवार पेठ अभ्यासिकेमध्ये तदनुषगिक कामे करणे. </t>
  </si>
  <si>
    <t>XE23A301/W7-123</t>
  </si>
  <si>
    <t xml:space="preserve">प्रभाग क्र. ३८ नागझरी नाला येथील चांभार आळीच्या बाजुच्या नाल्यातील सी चॅनल तोडून नाल्याची आणि नाल्याच्या स्लॅबखालील गाळ काढणे. </t>
  </si>
  <si>
    <t>RE20A301/W2-213</t>
  </si>
  <si>
    <t>प्रभाग क्र. ३८ मध्ये जिजामाता शाळेसमोर स्टॅम्प कोंक्रीट करणे.</t>
  </si>
  <si>
    <t>RE22C301/W4-119</t>
  </si>
  <si>
    <t>प्र्.क्र. 49 मध्ये बोंबील मार्केट/मटण मार्केट व आरोग्य कोठ्यांची दुरुस्ती कामे करणे.</t>
  </si>
  <si>
    <t>RE22C301/W4-120</t>
  </si>
  <si>
    <t>प्र्.क्र. 49 मध्ये फडगेट पोलिस चौकी जवळील पोस्ट अॅफीसची दुरुस्ती कामे करणे.</t>
  </si>
  <si>
    <t>XE23A301/W7-124</t>
  </si>
  <si>
    <t>प्र्.क्र. 49 मध्ये शिवांजली मंडळ, काची हौद परिसरात ड्रेनेज लाईन् टाकणे.</t>
  </si>
  <si>
    <t>RE20A301/W2-214</t>
  </si>
  <si>
    <t>प्र्.क्र. 49 मध्ये रविवार पेठ विविध ठिकाणी गल्लीबोळ कॉंक्रीट् करणे.</t>
  </si>
  <si>
    <t>RE20A301/W2-215</t>
  </si>
  <si>
    <t>प्र्.क्र. 49 मध्ये विविध ठिकाणी ट्रिमिक्स कॉंक्रीट् करणे.</t>
  </si>
  <si>
    <t>RE20A301/W2-216</t>
  </si>
  <si>
    <t>प्र्.क्र. 49 मध्ये विविध ठिकाणी फुटपाथ दुरुस्ती करणे.</t>
  </si>
  <si>
    <t>RE20C301/W1-135</t>
  </si>
  <si>
    <t>प्र्.क्र. 49 मध्ये विविध ठिकाणी ओक्टोगोनल पोल् उभारुन इंडकशन फिटींग् बसविणे.</t>
  </si>
  <si>
    <t>RE20C301/W1-136</t>
  </si>
  <si>
    <t>प्र्.क्र. 49 पोल उभारुन प्रकाश व्यवस्था करणे.</t>
  </si>
  <si>
    <t>RE22C301/W4-121</t>
  </si>
  <si>
    <t>प्रभाग क्र.४९ मध्ये म.न.पा शाळेची दुरुस्ती विषयक कामे करणे.</t>
  </si>
  <si>
    <t>RE22C301/W4-122</t>
  </si>
  <si>
    <t>प्रभाग क्र.४९ मध्ये म.न.पा दवाखान्याची दुरुस्ती विषयक कामे करणे.</t>
  </si>
  <si>
    <t>XE23A301/W7-125</t>
  </si>
  <si>
    <t>प्रभाग क्र.४९ मध्ये गणेश पेठ, गुरुवार पेठ, शुक्रवार पेठ परिसरात ड्रेनेज लाईन टाकणे व तदनुषंगीक कामे करणे.</t>
  </si>
  <si>
    <t>XE23A301/W7-126</t>
  </si>
  <si>
    <t>प्रभाग क्र.४९ मध्ये रविवार पेठ, बुधवार पेठ परिसरात ड्रेनेज लाईन टाकणे व तदनुषंगीक कामे करणे.</t>
  </si>
  <si>
    <t>RE20A301/W2-217</t>
  </si>
  <si>
    <t>प्रभाग क्र.४९ मध्ये रेडलाईट् व बुधवार पेठ परिसरातील् रस्ते यु.टी.डब्लू.टी. पद्धतीने कॉंक्रीटीकरण् करणे.</t>
  </si>
  <si>
    <t>XE23A301/W7-127</t>
  </si>
  <si>
    <t>प्रभाग क्र. 50 मध्ये बुधवार पेठ या ठिकाणी आगत्य हॉटेल ते लक्ष्मी रोड या ठिकाणी मोठ्या व्यासाची ड्रेनेज् लाईन टाकणे.</t>
  </si>
  <si>
    <t>RE20A301/W2-218</t>
  </si>
  <si>
    <t>प्रभाग क्र. 50 मध्ये बुधवार पेठ या ठिकाणी आगत्य हॉटेल ते लक्ष्मी रोड या ठिकाणी यु.टी.डब्लू.टी. करणे.</t>
  </si>
  <si>
    <t>XE23A301/W7-128</t>
  </si>
  <si>
    <t>प्रभाग क्र. 50 मध्ये शुक्रवार पेठ मध्ये राजेश लॉज ते सी.डी. पाटील चौक येथे मोठ्या व्यासाची ड्रेनेज् लाईन टाकणे.</t>
  </si>
  <si>
    <t>XE23A301/W7-129</t>
  </si>
  <si>
    <t>प्र.क्र. 50 मध्ये शुक्रवार पेठ येथे बुरुड आळी ते शारदा गजानन मंदिरया ठिकाणी मोठ्या व्यासाची ड्रेनेज् लाईन टाकणे</t>
  </si>
  <si>
    <t>XE23A301/W7-130</t>
  </si>
  <si>
    <t>प्रभाग क्र. 50 मध्ये सदाशिव पेठ पोलिस चौकी ते खजिना विहिर चौक येथे मोठ्या व्यासाची ड्रेनेज् लाईन टाकणे.</t>
  </si>
  <si>
    <t>RE20A301/W2-219</t>
  </si>
  <si>
    <t>प्रभाग क्र. 50 मध्ये सदाशिव पेठ पोलिस चौकी ते खजिना विहिर चौक येथील रस्ता डांबरीकरण करणे.</t>
  </si>
  <si>
    <t>RE20A301/W2-220</t>
  </si>
  <si>
    <t>प्रभाग क्र. 50 मध्ये वाहतुक विषयक थर्मोप्लास्टीक व तदनुषंगीक कामे करणे.</t>
  </si>
  <si>
    <t>RE20C301/W1-137</t>
  </si>
  <si>
    <t>प्रभाग क्र. 50 मध्ये विविध ठिकाणी प्र्भागात प्रकाश व्यवस्था करणे.</t>
  </si>
  <si>
    <t>XE23A301/W7-131</t>
  </si>
  <si>
    <t>प्रभाग क्र. 50 शारदा गजानन मंदिर ते सतिश मिसाळ वाहन तळ येथे मोठ्या व्यासाची ड्रेनेज लाईन टाकणे.</t>
  </si>
  <si>
    <t>RE20A301/W2-221</t>
  </si>
  <si>
    <t>प्रभाग क्र. 50 राजा दिनकर केळकर संग्रहालय रस्ता यु.टी.डब्लू.टी. करणे.</t>
  </si>
  <si>
    <t>XE23A301/W7-132</t>
  </si>
  <si>
    <t>प्रभाग क्र. 50 राजा दिनकर केळकर संग्रहालय रस्त्यावरील ड्रेनेज लाईन बदलून मोठ्या व्यासाची ड्रेनेज लाईन टाकणे.</t>
  </si>
  <si>
    <t>RE20A301/W2-222</t>
  </si>
  <si>
    <t>प्रभाग क्र. 50 पुरंदरे क्लासेस ते लिज्जत हॉटेल रस्ता करणे.</t>
  </si>
  <si>
    <t>RE20A301/W2-223</t>
  </si>
  <si>
    <t>प्रभाग क्र. 50 भारत स्काऊट ग्राऊंड ते श्री. स्वामी समर्थ मठापर्यंतची ड्रेनेज लाईन टाकणे व रस्ता करणे.</t>
  </si>
  <si>
    <t>XE23A301/W7-133</t>
  </si>
  <si>
    <t>प्रभाग क्र. 50 मधील शुक्रवार पेठ भागातील ड्रेनेज व पावसाळी लाईनची दुरुस्ती व झाकणे बदलणे.</t>
  </si>
  <si>
    <t>XE23A301/W7-134</t>
  </si>
  <si>
    <t>प्रभाग क्र. 50 मधील बुधवार पेठ सदाशिव पेठ भागातील मुख्य रस्त्याची ड्रेनेज लाईन व पावसाळी लाईनची दुरुस्ती करणे व झाकणे समपातळीत आणणे.</t>
  </si>
  <si>
    <t>RE20C301/W1-138</t>
  </si>
  <si>
    <t>प्रभाग क्र. 50 मध्ये प्रकाश व्यवस्था करणे.</t>
  </si>
  <si>
    <t>RE20A301/W2-224</t>
  </si>
  <si>
    <t>प्रभाग क्र. 51 मध्ये सदाशिव पेठ नवी पेठ भागात थर्मोप्लास्टीक पेंट मारणे.</t>
  </si>
  <si>
    <t>RE20A301/W2-225</t>
  </si>
  <si>
    <t>प्रभाग क्र. 51 मध्ये वैद्य शाळा ते साती आसरा पर्यंत डांबरीकरण करणे.</t>
  </si>
  <si>
    <t>XE12B301/W6-4</t>
  </si>
  <si>
    <t>प्र.क्र. 51 मातोश्री रमाबाई आंबेडकर रुग्णालय व प्रसूतिगृह येथे अंडरग्राऊंड पाण्याची टाकी बांधणे व पंपहाउस बांधणे</t>
  </si>
  <si>
    <t>RE14B301/W5-108</t>
  </si>
  <si>
    <t>प्रभाग क्र. 51 मध्ये शौचालय, मुता-या ई. मध्ये स्थापत्य विषयक कामे करणे.</t>
  </si>
  <si>
    <t>RE20A301/W2-226</t>
  </si>
  <si>
    <t>प्रभाग क्र. 51 मध्ये वाहतूक विषयक फलक उभारणे.</t>
  </si>
  <si>
    <t>RE22C301/W4-123</t>
  </si>
  <si>
    <t>प्रभाग क्र. 51 मध्ये शाळा क्र. १७ व ६५ येथे स्थापत्य विषयक कामे करणे.</t>
  </si>
  <si>
    <t>RE20C301/W1-139</t>
  </si>
  <si>
    <t>प्रभाग क्र. 51 मध्ये विविध ठिकाणी प्रकाश व्यवस्था करणे.</t>
  </si>
  <si>
    <t>RE20C301/W1-140</t>
  </si>
  <si>
    <t xml:space="preserve">प्रभाग क्र. 51 मध्ये फीटीग बदलणे व तदनुषगिक कामे करणे. </t>
  </si>
  <si>
    <t>RE14B301/W5-109</t>
  </si>
  <si>
    <t>प्रभाग क्र. 51 मध्ये स.नं. 133; 214 दांडेकर पुल् झोपडपट्टीमध्ये ड्रेनेज लाईन; कॉंक्रीट, फरशी इ. कामे करणे.</t>
  </si>
  <si>
    <t>RE20A301/W2-227</t>
  </si>
  <si>
    <t>प्रभाग क्र. 51 एस पी कॉलेज ते दुर्वांकुर चौक फुटपाथ करणे.</t>
  </si>
  <si>
    <t>RE20A301/W2-228</t>
  </si>
  <si>
    <t>प्रभाग क्र. 51 दुर्वांकुर चौक ते बादशाही हॉटेल चौक फुटपाथ करणे.</t>
  </si>
  <si>
    <t>RE20A301/W2-229</t>
  </si>
  <si>
    <t>प्रभाग क्र. 51 नाथ पै चौक ते गांजवे चौक फुटपाथ करणे.</t>
  </si>
  <si>
    <t>RE20A301/W2-230</t>
  </si>
  <si>
    <t>प्रभाग क्र. 51 गांजवे चौक ते अलका चौक फुटपाथ करणे.</t>
  </si>
  <si>
    <t>RE20A301/W2-231</t>
  </si>
  <si>
    <t xml:space="preserve">प्रभाग क्र. ५८ मध्ये सुभाषनगर गल्ली क्र..७ येथे यु.टी.डब्लू.टी.कोंक्रीट करणे. </t>
  </si>
  <si>
    <t>XE23A301/W7-135</t>
  </si>
  <si>
    <t>प्रभाग क्र. ५८ मध्ये सुभाषनगर गल्ली क्र..७ येथे पावसाळी लाईन टाकणे.</t>
  </si>
  <si>
    <t>RE20A301/W2-232</t>
  </si>
  <si>
    <t>प्रभाग क्र. ५८ मध्ये शुक्रवार पेठ व प्रभागात इतरत्र रस्ते करणे.</t>
  </si>
  <si>
    <t>RE20A301/W2-233</t>
  </si>
  <si>
    <t>प्रभाग क्र. ५८ हॉटेल स्वामीज बाजीराव रोड ते फडगेट पोलीस चौकी दरम्यान साईडपट्ट्या करणे.</t>
  </si>
  <si>
    <t>RE20A301/W2-234</t>
  </si>
  <si>
    <t>प्रभाग क्र. ५८ मध्ये शुक्रवार पेठ व प्रभागात इतरत्र फुटपाथ दुरुस्ती करणे.</t>
  </si>
  <si>
    <t>RE20A301/W2-235</t>
  </si>
  <si>
    <t xml:space="preserve">प्रभाग क्र. ५८ मध्ये गुरुवार पेठ व प्रभागात इतरत्र यु.टी.डब्लू.टी.कोंक्रीट करणे. </t>
  </si>
  <si>
    <t>XE23A301/W7-136</t>
  </si>
  <si>
    <t>प्रभाग क्र. ५८ मध्ये गुरुवार पेठ व शुक्रवार पेठ परिसरातील पावसाळी व ड्रेनेज चेंबर दुरुस्ती करणे व समपातळीत घेणे.</t>
  </si>
  <si>
    <t>RE20A301/W2-236</t>
  </si>
  <si>
    <t xml:space="preserve">प्रभाग क्र. ५८ मध्ये घोरपडे पेठ व प्रभागात इतरत्र यु.टी.डब्लू.टी.कोंक्रीट करणे. </t>
  </si>
  <si>
    <t>XE23A301/W7-137</t>
  </si>
  <si>
    <t>प्रभाग क्र. ५८ मध्ये गुरुवार पेठ व प्रभागात इतरत्र पावसाळी लाईन टाकणे.</t>
  </si>
  <si>
    <t>RE20A301/W2-237</t>
  </si>
  <si>
    <t>प्रभाग क्र. ५८ मध्ये गुरुवार पेठ व प्रभागात इतरत्र रस्ते करणे.</t>
  </si>
  <si>
    <t>RE22C301/W4-124</t>
  </si>
  <si>
    <t>प्रभाग क्र. ५८ स्वारगेट पोलीस वसाहतीमध्ये विविध विकासकामे करणे.</t>
  </si>
  <si>
    <t>XE23A301/W7-138</t>
  </si>
  <si>
    <t>प्रभाग क्र. ५८ मध्ये गुरुवार पेठ, शुक्रवार पेठ परिसरात ड्रेनेज दुरुस्तीविषयक कामे करणे.</t>
  </si>
  <si>
    <t>RE20A301/W2-238</t>
  </si>
  <si>
    <t>प्रभाग क्र. ५८ मध्ये वाहतूक विषयक कामे करणे.</t>
  </si>
  <si>
    <t>XE23A301/W7-139</t>
  </si>
  <si>
    <t>प्रभाग क्र. ५८ मधील ड्रेनेज लाईन साफसफाई करणे व तदनुषंगिक कामे करणे.</t>
  </si>
  <si>
    <t>RE20C301/W1-141</t>
  </si>
  <si>
    <t>प्रभाग क्र. ५८ मध्ये इंडकशन फिटींग बसविणे.</t>
  </si>
  <si>
    <t>RE20C301/W1-142</t>
  </si>
  <si>
    <t>प्रभाग क्र. ५८ मध्ये पोल् उभारणे व प्रकाश व्यवस्था करणे.</t>
  </si>
  <si>
    <t>टिळक रोड क्षेत्रीय कार्यालय</t>
  </si>
  <si>
    <t>RE20C301/W1-143</t>
  </si>
  <si>
    <t>प्रभाग क्र.५२ मधील दांडेकरपूल परिसरात प्रकाश व्यवस्थेत सुधारणा करणे</t>
  </si>
  <si>
    <t>RE20C301/W1-144</t>
  </si>
  <si>
    <t>प्रभाग क्र.५२ मध्ये म्हात्रेपुल परिसरात  प्रकाश व्यवस्थेत सुधारणा करणे.</t>
  </si>
  <si>
    <t>RE20A301/W2-239</t>
  </si>
  <si>
    <t>प्रभाग क्र.५२ दत्तवाडी ॐ नम शिवाय सोसा. जवळील परिसरातील रस्ते करणे</t>
  </si>
  <si>
    <t>XE23A301/W7-140</t>
  </si>
  <si>
    <t>प्रभाग क्र.५२ दत्तवाडी पूरग्रस्त वसाहतीतील लहान व्यासाची ड्रेनेज लाईन बदलून मोठ्या व्यासाची ड्रेनेज लाईन टाकणे</t>
  </si>
  <si>
    <t>XE23A301/W7-141</t>
  </si>
  <si>
    <t>प्रभाग क्र.५२ नवी पेठ राजेंद्रनगर पी एम सी वसाहत जवळील परिसरातील लहान व्यासाची ड्रेनेज लाईन बदलून मोठ्या व्यासाची ड्रेनेज लाईन टाकणे.</t>
  </si>
  <si>
    <t>RE22C301/W4-125</t>
  </si>
  <si>
    <t>प्रभाग क्र.५२ दत्तवाडी मधील नवयुग ,मोरेश्वर,फाळकेगोठा समाज मंदिर, आरोग्य कोठी इत्यादीची देखभाल दुरूस्ती व तद्‌नुषंगिक कामे करणे.</t>
  </si>
  <si>
    <t>RE22C301/W4-126</t>
  </si>
  <si>
    <t>प्रभाग क्र.५२ मधील गाडगीळ दवाखाना, शाळा व पी.एम.सी.कॉलनी राजेंद्रनगर इत्यादीची देखभाल दुरूस्ती व तद्‌नुषंगिक कामे करणे.</t>
  </si>
  <si>
    <t>RE14B301/W5-110</t>
  </si>
  <si>
    <t>प्र.क्र.५२ मधील गुरूदत्त, सातीआसरा इत्यादी शौचालये /मुतारी इत्यादींची देखभाल दुरूस्ती  व तद्‌नुषंगिक कामे करणे</t>
  </si>
  <si>
    <t>RE14B301/W5-111</t>
  </si>
  <si>
    <t>प्र.क्र.५२ मधील दत्तवाडी पूरग्रस्त वसाहत हनुमान नगर ड्रेनेज व पावसाळी चेंबर दुरूस्त करणे व लाईन साफसफाई करणे</t>
  </si>
  <si>
    <t>RE20C301/W1-145</t>
  </si>
  <si>
    <t>प्रभाग क्र.52 मध्ये म.न.पा.वसाहती मध्ये विद्युत विषयक वायरींगची कामे करणे.</t>
  </si>
  <si>
    <t>XE23A301/W7-142</t>
  </si>
  <si>
    <t>प्रभाग क्र.५२ दत्तवाडी मध्ये महाराष्ट्र मंडळ दांडेकरपूल व विविध परिसरातील लहान व्यासाची ड्रेनेज लाईन बदलून मोठ्या व्यासाची ड्रेनेज लाईन टाकणे व तद्‌नुषंगिक कामे करणे.</t>
  </si>
  <si>
    <t>XE23A301/W7-143</t>
  </si>
  <si>
    <t>प्र.क्र.५२ दत्तवाडी झोपडपट्टी स.नं.१३० परिसरात ड्रेनेज लाईन टाकणे व चेंबर दुरूस्त करणे व तद्‌नुषंगिक कामे करणे</t>
  </si>
  <si>
    <t>XE23A301/W7-144</t>
  </si>
  <si>
    <t>प्रभाग क्र.५२ दत्तवाडी स.नं.१३० हनुमाननगर, नवीपेठ, राजेंद्रनगर इत्यादी परिसरातील ड्रेनेज व पावसाळी चेंबर दुरूस्त करणे व लाईन साफ करणे</t>
  </si>
  <si>
    <t>RE22C301/W4-127</t>
  </si>
  <si>
    <t>प्रभाग क्र.५२ मधील स.नं.१३० व परिसरातील समाजमंदिर व इत्यादींची दुरूस्ती व तद्‌नुषंगिक कामे करणे.</t>
  </si>
  <si>
    <t>RE14B301/W5-112</t>
  </si>
  <si>
    <t>प्रभाग क्र.५२ मधील स.नं.१३० दत्तवाडी , नवी पेठ, राजेंद्रनगर परिसरातील शौचालये देखभाल दुरूस्ती व तद्‌नुषंगिक कामे करणे.</t>
  </si>
  <si>
    <t>RE14B301/W5-113</t>
  </si>
  <si>
    <t>प्रभाग क्र.५२ मधील स.नं.१३० पानमळा सोसायटी इत्यादी परिसरातील ड्रेनेज व पावसाळी चेंबर दुरूस्त करणे व लाईन साफ करणे.</t>
  </si>
  <si>
    <t>RE20A301/W2-240</t>
  </si>
  <si>
    <t>प्रभाग क्र.५२ दत्तवाडी परिसरातील स.नं.१३० रस्ता देखभाल दुरूस्ती व रस्ते करणे व दत्तवाडी, नवीपेठ, राजेंद्रनगर रतनधाम मंगलकार्यालय जवळील परिसरात ट्रिमिक्स काँक्रीट करणे.</t>
  </si>
  <si>
    <t>RE20A301/W2-241</t>
  </si>
  <si>
    <t>प्रभाग क्र.५२ दत्तवाडी नवयुग मित्र मंडळ परिसरातील रस्ते विकसीत करणे</t>
  </si>
  <si>
    <t>RE22C301/W4-128</t>
  </si>
  <si>
    <t>प्रभाग क्र.५३ मधील मनपा च्या शाळेची सुधारणा कामे करणे</t>
  </si>
  <si>
    <t>RE14B301/W5-114</t>
  </si>
  <si>
    <t>प्रभाग क्र.५३ मधील सार्वजनिक शौचालय  व मुतार्‍याची सुधारणा कामे करणे</t>
  </si>
  <si>
    <t>XE23A301/W7-145</t>
  </si>
  <si>
    <t>प्रभाग क्र.५३ मधील चेंबर व जाळ्या समपातळीत घेणे</t>
  </si>
  <si>
    <t>XE23A301/W7-146</t>
  </si>
  <si>
    <t>प्रभाग क्र.५३ मधील आनंद विहार परिसरात ड्रेनेज लाईन टाकणे</t>
  </si>
  <si>
    <t>RE20A301/W2-242</t>
  </si>
  <si>
    <t>प्रभाग क्र.५३ मधील दामोदर नगर कडून खोराड वस्ती कडे जाणार्‍या रस्त्याकडेने चेनलिंग फेन्सिंग करणे</t>
  </si>
  <si>
    <t>RE22C301/W4-129</t>
  </si>
  <si>
    <t>प्रभाग क्र.५३ विठ्ठलवाडी यात्रेनिमीत्त मांडव व्यवस्था करणे व विविध सुधारणा कामे करणे.</t>
  </si>
  <si>
    <t>RE20C301/W1-146</t>
  </si>
  <si>
    <t>प्रभाग क्र.53 मधील राजारामपूल येथे प्रकाश व्यवस्थेत सुधारणा कामे करणे.</t>
  </si>
  <si>
    <t>RE20C301/W1-147</t>
  </si>
  <si>
    <t>प्रभाग क्र.53 मध्ये आनंदविहार , विश्रांतीनगर इत्यादी परिसरात स्ट्रीट लाईट एल.ई.डी.फिटींग बसविणे.</t>
  </si>
  <si>
    <t>RE20C301/W1-148</t>
  </si>
  <si>
    <t>प्रभाग क्र.53 म.न.पा.शाळा इमारती, शौचालय मध्ये विद्युत विषयक कामे करणे.</t>
  </si>
  <si>
    <t>XE23A301/W7-147</t>
  </si>
  <si>
    <t>प्रभाग क्र.53 विश्रांतीनगर, विठ्ठनगर, आनंदविहार, आनंदनगर हिंगणे ड्रेनेज विषयक कामे करणे.</t>
  </si>
  <si>
    <t>RE20A301/W2-243</t>
  </si>
  <si>
    <t>प्रभाग क्र.५३ मधील हिंगणे खुर्द नित्यानंद हॉल परिसरात रस्ता विकसीत करणे</t>
  </si>
  <si>
    <t>RE20A301/W2-244</t>
  </si>
  <si>
    <t>प्रभाग क्र.५३ मधील आनंदविहार परिरातील रस्ते विकसीत करणे</t>
  </si>
  <si>
    <t>RE20A301/W2-245</t>
  </si>
  <si>
    <t>प्रभाग क्र.५३ मधील खोराड वस्ती परिसरातील रस्ता विकसीत करणे.</t>
  </si>
  <si>
    <t>XE23A301/W7-148</t>
  </si>
  <si>
    <t>प्रभाग क्र.५३ मधील विठ्ठलवाडी अंतर्गत गल्ल्या काँक्रीट करणे व ड्रेनेज लाईन टाकणे</t>
  </si>
  <si>
    <t>RE20A301/W2-246</t>
  </si>
  <si>
    <t>प्रभाग क्र.५३ मधील विठ्ठलवाडी येथील विठ्ठलमंदिराकडे जाणार्‍या रस्त्याची साईडपट्टी करणे</t>
  </si>
  <si>
    <t>RE20A301/W2-247</t>
  </si>
  <si>
    <t>प्रभाग क्र.५३ हिंगणे ढमढेरे गॅस एजन्सीचा रस्ता काँक्रीट करणे</t>
  </si>
  <si>
    <t>RE20C301/W1-149</t>
  </si>
  <si>
    <t>प्रभाग क्र.53 मधील नव्याने होणारया कॅनालरोडवर प्रकाश व्यवस्था करणे.</t>
  </si>
  <si>
    <t>RE20A301/W2-248</t>
  </si>
  <si>
    <t>प्रभाग क्र.53 तरडे काक्ष्नी व परिसरात रस्ता विकसीत करणे.</t>
  </si>
  <si>
    <t>RE22C301/W4-130</t>
  </si>
  <si>
    <t>प्रभाग क्र.५४ मध्ये धायरी परिसरात मनपा आरोग्य कोठी बांधणे</t>
  </si>
  <si>
    <t>XE23A301/W7-149</t>
  </si>
  <si>
    <t>प्रभाग क्र.५४ मध्ये धायरी सनसिटी परिसरातील ड्रेनेज विषयक व दुरूस्तीची कामे करणे.</t>
  </si>
  <si>
    <t>RE20A301/W2-249</t>
  </si>
  <si>
    <t>प्रभाग क्र.५४ मध्ये धायरी सनसिटी परिसरातील पावसाळी लाईनची कामे करणे.</t>
  </si>
  <si>
    <t>RE20A301/W2-250</t>
  </si>
  <si>
    <t>प्रभाग क्र.५४ मध्येधायरी सनसिटी परिसरातील  रस्ते डांबरीकरणाची कामे करणे.</t>
  </si>
  <si>
    <t>RE20A301/W2-251</t>
  </si>
  <si>
    <t>प्रभाग क्र.५४ मध्ये धायरी परिसरातील आवश्यकतेनुसार रस्ते गल्ली बोळ काँक्रीटीकरणाची कामे करणे.</t>
  </si>
  <si>
    <t>RE14B301/W5-115</t>
  </si>
  <si>
    <t>प्रभाग क्र.५४ मध्ये वडगांव धायरी परिसरातील शौचालयाची दुरूस्ती विषयक कामे करणे.</t>
  </si>
  <si>
    <t>RE22C301/W4-131</t>
  </si>
  <si>
    <t>प्रभाग क्र.५४ नवले शाळा येथे विविध सुधारणा कामे करणे.</t>
  </si>
  <si>
    <t>RE22C301/W4-132</t>
  </si>
  <si>
    <t>प्रभाग क्र.५४ दळवी शाळा येथे विविध सुधारणा कामे करणे.</t>
  </si>
  <si>
    <t>RE22C301/W4-133</t>
  </si>
  <si>
    <t>प्रभाग क्र.५४ पोकळे शाळा येथे विविध सुधारणा कामे करणे.</t>
  </si>
  <si>
    <t>RE20C301/W1-150</t>
  </si>
  <si>
    <t>प्रभाग क्र.५४ मध्ये धायरी येथील परिसरात प्रकाश व्यवस्था करणे</t>
  </si>
  <si>
    <t>RE20A301/W2-252</t>
  </si>
  <si>
    <t>प्रभाग क्र.५४ मध्ये पावसाळी गटाराची दुरूस्तीची कामे करणे.</t>
  </si>
  <si>
    <t>RE20A301/W2-253</t>
  </si>
  <si>
    <t>प्रभाग क्र.५४मधील धायरी फाटा ते धायरीगांव रस्ता साईडपट्टया करणे.</t>
  </si>
  <si>
    <t>RE20A301/W2-254</t>
  </si>
  <si>
    <t>प्रभाग क्र.५४ मध्ये राजयोग सोसायटी रस्ता डांबरीकरण करणे.</t>
  </si>
  <si>
    <t>RE20A301/W2-255</t>
  </si>
  <si>
    <t>प्रभाग क्र.५४ मधील सिंहगडरोड मधुकोष ते प्रयेजासिटी पर्यंत रस्ता विकसीत करणे.</t>
  </si>
  <si>
    <t>RE20C301/W1-151</t>
  </si>
  <si>
    <t>प्रभाग क्र.५४ मधील धायरी ब्रीज ते नांदेड सिटी येथ प्रकाश व्यवस्था करणे.</t>
  </si>
  <si>
    <t>XE23A301/W7-150</t>
  </si>
  <si>
    <t>प्रभाग क्र.५४ मध्ये ड्रेनेज विषयक कामे करणे.</t>
  </si>
  <si>
    <t>RE22C301/W4-134</t>
  </si>
  <si>
    <t>प्रभाग क्र.५४ मध्ये भवन इमारतीची दुरूस्तीची कामे करणे.</t>
  </si>
  <si>
    <t>RE20A301/W2-256</t>
  </si>
  <si>
    <t>प्र.क्र.५५ वडगांव बु जाधवनगर भरेकर यांचा बंगला ते पायगुडे बिल्डींग रस्ता यु.टी डब्ल्यू.टी पध्दतीने काँक्रीट करणे</t>
  </si>
  <si>
    <t>RE20A301/W2-257</t>
  </si>
  <si>
    <t>प्रभाग क्र.५५ वडगांव बु नॅशनल पाकृ फुल परी स्विट येथील रस्ता यु.टी डब्ल्यू.टी पध्दतीने काँक्रीट करणे</t>
  </si>
  <si>
    <t>RE20A301/W2-258</t>
  </si>
  <si>
    <t>प्रभाग क्र.५५ वडगांव बु रामनगर माणिकबाग गणपती मंदिर येथील रस्ते यु.टी डब्ल्यू.टी पध्दतीने काँक्रीट करणे</t>
  </si>
  <si>
    <t>RE22C301/W4-135</t>
  </si>
  <si>
    <t>प्रभाग क्र.५५ वडगांव बु. कॉलेज रोड सी.वाय डी.पी स्कुल डी.पी रोड कडेने आर सी सी वॉल बांधणे</t>
  </si>
  <si>
    <t>RE20A301/W2-259</t>
  </si>
  <si>
    <t>प्रभाग क्र.५५वडगांव बु.सुविधा ज्ञानगंगा ते वास्तुशिल जाधवनगर पावसाळी लाईन टाकणे</t>
  </si>
  <si>
    <t>RE20A301/W2-260</t>
  </si>
  <si>
    <t>प्रभाग क्र.५५वडगांव बु. जाधवनगर गल्ली क्र.५,६,७ अंतर्गत रस्ते यु.टी डब्ल्यू.टी पध्दतीने काँक्रीट करणे</t>
  </si>
  <si>
    <t>RE22C301/W4-136</t>
  </si>
  <si>
    <t>प्रभाग क्र.५५वडगांव बु. वडगांव फाटा ते अमरज्योत मित्र मंडख जॉगीग ट्रॅकच्या कडेने आर सी सी वॉल बांधणे</t>
  </si>
  <si>
    <t>RE22C301/W4-137</t>
  </si>
  <si>
    <t>प्रभाग क्र.५५वडगांव बु. वडगांव बु.किर्तीनगर मधील अ‍ॅमेनिटी स्पेसच्या कडेला असणार्‍या नाल्याच्या कडेने आर सी सी वॉल बांधणे</t>
  </si>
  <si>
    <t>XE23A301/W7-151</t>
  </si>
  <si>
    <t>प्रभाग क्र.५५वडगांव बु. अमरज्योत मित्रमंडळ चौक ते शांती नगर १८ इंची ड्रेनेज लाईन टाकणे.</t>
  </si>
  <si>
    <t>RE14B301/W5-116</t>
  </si>
  <si>
    <t>प्रभाग क्र.५५वडगांव बु. गोसावी वस्ती मधील गल्ली बोळ यु.टी डब्ल्यू.टी पध्दतीने काँक्रीट करणे</t>
  </si>
  <si>
    <t>RE20A301/W2-261</t>
  </si>
  <si>
    <t>प्र.क्र.५५ वडगांव बु. जाधवनगर गिरे डेव्हलपर्स ते वांजळे यांची बिल्डींग रस्ता  यु.टी डब्ल्यू.टी पध्दतीने काँक्रीट करणे</t>
  </si>
  <si>
    <t>RE20A301/W2-262</t>
  </si>
  <si>
    <t>प्रभाग क्र.५५वडगांव बु. जाधवनगर जैन मंदिर ते कॉलेज रोड दिघे टॉवर पावसाळी लाईन टाकणे.</t>
  </si>
  <si>
    <t>RE14B301/W5-117</t>
  </si>
  <si>
    <t>प्रभाग क्र.५५ मध्ये तुकाईनगर, रामनगर  वडगांव पुलाजवळील व परिसरातील शौचालये मुतारी देखभाल दुरूस्ती व तद्‌नुषंगिक कामे करणे.</t>
  </si>
  <si>
    <t>RE14B301/W5-118</t>
  </si>
  <si>
    <t>प्रभाग क्र.५५ मध्ये तुकाईनगर व विविध परिसरात ड्रेनेज लाईन टाकणे व तद्‌नुषंगिक कामे करणे.</t>
  </si>
  <si>
    <t>RE14B301/W5-119</t>
  </si>
  <si>
    <t>प्रभाग क्र.५५ मध्ये विविध ठिकाणी शौचालये / मुतारी देखभाल दुरूस्ती व तद्‌नुषंगिक कामे करणे.</t>
  </si>
  <si>
    <t>RE20C301/W1-152</t>
  </si>
  <si>
    <t>प्रभाग क्र.55 मध्ये पासलकर चौक ते नवले ब्रीज येथील सर्वीस रोड वर पथ दीप व पोल बसविणे.</t>
  </si>
  <si>
    <t>RE20C301/W1-153</t>
  </si>
  <si>
    <t>प्रभाग क्र.55 मधील मनपा शाळा, इमारती शौचालय येथे विद्युत विषयक कामे करणे.</t>
  </si>
  <si>
    <t>RE20C301/W1-154</t>
  </si>
  <si>
    <t>प्रभाग क्र.55 मध्ये वडगांव बु. येथे प्रकाश व्यवस्थेत सुधारणा कामे करणे.</t>
  </si>
  <si>
    <t>RE20A301/W2-263</t>
  </si>
  <si>
    <t>प्रभाग क्र.५५ वडगांव बु जाधवनगर चौक ते वास्तुशिल्प १,२,३,४ रस्ता यु.टी डब्ल्यू.टी पध्दतीने काँक्रीट करणे</t>
  </si>
  <si>
    <t>RE14B301/W5-120</t>
  </si>
  <si>
    <t>प्रभाग क्र.५६ जनता वसाहत व पानमळा परिसरात शौचालय,मुतारी दुरूस्ती करणे</t>
  </si>
  <si>
    <t>RE20A301/W2-264</t>
  </si>
  <si>
    <t>प्रभाग क्र.५६ जनता वसाहत व पानमळा परिसरात फरशी बसविणे</t>
  </si>
  <si>
    <t>XE23A301/W7-152</t>
  </si>
  <si>
    <t>प्रभाग क्र.५६ मध्ये जनता वसाहत जयभवानी नगर येथील परीसरात ड्रेनेज लाईन बदलणे.</t>
  </si>
  <si>
    <t>RE20A301/W2-265</t>
  </si>
  <si>
    <t>प्रभाग क्र.५६ जयभवानीनगर,जनता वसाहत व पानमळा परिसरात गल्ली बोळ कॉक्रीट करणे</t>
  </si>
  <si>
    <t>RE22C301/W4-138</t>
  </si>
  <si>
    <t>प्रभाग क्र.५६ मध्ये गल्ली क्र.८५ जवळील परिसरात डोंगर भागास संरक्षणा करीता चेनलिंक फेन्सिग करणे.</t>
  </si>
  <si>
    <t>RE22C301/W4-139</t>
  </si>
  <si>
    <t>प्रभाग क्र.५६ जनतावसाहत गल्ली क्र१ते१०८ ठिकाणी डोंगर भागास संरक्षण भिंत बांधणे</t>
  </si>
  <si>
    <t>XE23A301/W7-153</t>
  </si>
  <si>
    <t>प्रभाग क्र.५६ मध्ये जनता वसाहत व पानमळा येथे ड्रेनेज विषयक दुरूस्तीची कामे करणे.</t>
  </si>
  <si>
    <t>RE14B301/W5-121</t>
  </si>
  <si>
    <t>प्रभाग क्र.५६ पानमळा शौचालय,मुतारी दुरूस्ती विषयक कामे करणे</t>
  </si>
  <si>
    <t>RE20A301/W2-266</t>
  </si>
  <si>
    <t>प्रभाग क्र.५६ जनता वसाहत परिसरात ब्लॉक बसविणे</t>
  </si>
  <si>
    <t>XE23A301/W7-154</t>
  </si>
  <si>
    <t>प्रभाग क्र.५६ जनता वसाहत कॅनॉल लगतच्या भागत चॅनलिंग करणे</t>
  </si>
  <si>
    <t>RE20A301/W2-267</t>
  </si>
  <si>
    <t>प्रभाग क्र.५६ जनतावसाहत गल्ली क्र१ ते१०८ गल्ली बोळ कॉक्रीट करणे</t>
  </si>
  <si>
    <t>XE23A301/W7-155</t>
  </si>
  <si>
    <t>प्रभाग क्र.५६ जनता वसाहत व पानमळा परिसरात ड्रेनेज विषयक चेंबर दुरूस्तीची कामे करणे.</t>
  </si>
  <si>
    <t>RE20C301/W1-155</t>
  </si>
  <si>
    <t>प्रभाग क्र.५६ जनता वसाहत परिसररात स्ट्रीट लाईट एल.ई.डी.फिटींग बसविणे</t>
  </si>
  <si>
    <t>RE20C301/W1-156</t>
  </si>
  <si>
    <t>प्रभाग क्र.५६ मधील मनपा शाळा,दवाखाने,शौचालये इमारतीमध्ये विदयुत विषयक कामे करणे.</t>
  </si>
  <si>
    <t>RE20C301/W1-157</t>
  </si>
  <si>
    <t>प्रभाग क्र.५६ सिंहगडरोड व परिसरात प्रकाश व्यवस्था करणे</t>
  </si>
  <si>
    <t>RE20C301/W1-158</t>
  </si>
  <si>
    <t>प्रभाग क्र.५६ पानमळा परिसररात स्ट्रीट लाईट एल.ई.डी.फिटींग बसविणे</t>
  </si>
  <si>
    <t>RE20C301/W1-159</t>
  </si>
  <si>
    <t xml:space="preserve">प्रभाग क्र.५६ जनता वसाहत गल्ली क्र१ ते१०८ परिसरात प्रकाश व्यवस्था करणे </t>
  </si>
  <si>
    <t>RE22C301/W4-140</t>
  </si>
  <si>
    <t>प्र.क्र.५६ जनता वसाहत व पानमळा परिसरात समाज मंदिरे,अंगणवाडी,म.न.पा.शाळा यांची दुरूस्ती विषयक कामे करणे</t>
  </si>
  <si>
    <t>RE22C301/W4-141</t>
  </si>
  <si>
    <t>प्रभाग क्र.५६ जनता वसाहत भाजी मंडई परिसरात सिमाभिंत बांधणे.</t>
  </si>
  <si>
    <t>XE23A301/W7-156</t>
  </si>
  <si>
    <t>प्रभाग क्र.५६ जनता वसाहत विठ्ठल मंदिर,साई मंदिर,कांदे आळी परिसरात ड्रेनेज विषयक कामे करणे.</t>
  </si>
  <si>
    <t>XE23A301/W7-157</t>
  </si>
  <si>
    <t>प्रभाग क्र.५६ जनता वसाहत साई मंदिर ते भाजी मंडई परिसरात ड्रेनेज विषयक कामे करणे.</t>
  </si>
  <si>
    <t>RE14B301/W5-122</t>
  </si>
  <si>
    <t>प्रभाग क्र.५६ जनता वसाहत वाघजाई ते शंकर मंदिर परिसरात गल्ली बोळ कॉक्रीट करणे</t>
  </si>
  <si>
    <t>RE14B301/W5-123</t>
  </si>
  <si>
    <t>प्रभाग क्र.५६ जनता वसाहत स.नं.131 पानमळा परिसरात शौचालय,दुरूस्ती विषयक कामे करणे</t>
  </si>
  <si>
    <t>RE14B301/W5-124</t>
  </si>
  <si>
    <t>प्रभाग क्र.५६ जनता वसाहत जयभवानीनगर ते शंकर मंदिर परिसरात धोबी घाटाची दुरूस्ती  कामे करणे</t>
  </si>
  <si>
    <t>RE14B301/W5-125</t>
  </si>
  <si>
    <t xml:space="preserve">प्रभाग क्र.५६ राममंदिर परिसरात ड्रेनेज व कॉक्रीट विषयक कामे करणे </t>
  </si>
  <si>
    <t>RE20A301/W2-268</t>
  </si>
  <si>
    <t>प्रभाग क्र.५६ मध्ये कॅनॉल जवळील भागात कॉक्रीट करणे</t>
  </si>
  <si>
    <t>XE23A301/W7-158</t>
  </si>
  <si>
    <t>प्रभाग क्र.५६ मध्ये पर्वती महिला मंडळ ते जनता वसाहत जयभवानी नगर पर्यत ड्रेनेज लाईन बदलणे.</t>
  </si>
  <si>
    <t>RE14B301/W5-126</t>
  </si>
  <si>
    <t>प्रभाग क्र.56 जनता वसाहत गल्ली क्र  1 ते 108 मध्ये ड्रेनेज विषयक कामे करणे.</t>
  </si>
  <si>
    <t>सहकारनगर क्षेत्रीय कार्यालय</t>
  </si>
  <si>
    <t>XE23A301/W7-159</t>
  </si>
  <si>
    <t>प्रभाग क्र.57 अ लक्ष्मीनगर येथे ड्रेनेज लाईन टाकणे, दुरुस्ती करणे, चेंबर दुरुस्ती इ. कामे करणे.</t>
  </si>
  <si>
    <t>XE23A301/W7-160</t>
  </si>
  <si>
    <t>प्रभाग क्र.57 अ मध्ये ड्रेनेज लाईन चेंबर साफसफाई करणे, गाळ काढणे इ. कामे करणे.</t>
  </si>
  <si>
    <t>RE22C301/W4-142</t>
  </si>
  <si>
    <t>प्रभाग क्र.57 अ टिळक रोड क्षेत्रिय कार्यालय येथील दुरुस्ती विषयक कामे करणे.</t>
  </si>
  <si>
    <t>RE20A301/W2-269</t>
  </si>
  <si>
    <t>प्र.क्र.57 अ पर्वतीदर्शन व लक्ष्मीनगर परिसरात थर्मोप्लॉस्टिक पेंट, कॅटस्‌ आय, स्पीड ब्रेकर, ट्रॅफिक साईन बोर्ड इ. कामे</t>
  </si>
  <si>
    <t>RE20A301/W2-270</t>
  </si>
  <si>
    <t>प्रभाग क्र.57 अ मध्ये विविध ठिकाणी फुटपाथ दुरुस्ती, साईडपट्‌टी, पावसाळी चेंबर दुरुस्ती इ. कामे करणे.</t>
  </si>
  <si>
    <t>RE14B301/W5-127</t>
  </si>
  <si>
    <t>प्रभाग क्र.57 अ पर्वती गावठाण येथील शौचालय दुरुस्ती कामे करणे.</t>
  </si>
  <si>
    <t>RE20C301/W1-160</t>
  </si>
  <si>
    <t>प्रभाग क्र.57 अ मधील विविध ठिकाणच्या केबल बदलणे.</t>
  </si>
  <si>
    <t>XE23A301/W7-161</t>
  </si>
  <si>
    <t>प्रभाग क्र.57 ब पर्वती गाव, पर्वतीदर्शन, लक्ष्मीनगर येथील नाला सफाई व पावसाळी लाईन सफाई करणे.</t>
  </si>
  <si>
    <t>RE22C301/W4-143</t>
  </si>
  <si>
    <t>प्रभाग क्र.57 ब मध्ये म.न.पा. शाळा, दवाखाना, समाजमंदिर यांची विविध विकासाची कामे करणे.</t>
  </si>
  <si>
    <t>RE22C301/W4-144</t>
  </si>
  <si>
    <t>प्रभाग क्र.57 ब मध्ये अण्णाभाउ साठे, स्वा. सावरकर, अहिल्यादेवी होळकर इ. जयंती साठी मांडव व्यवस्था करणे.</t>
  </si>
  <si>
    <t>RE14B301/W5-128</t>
  </si>
  <si>
    <t>प्रभाग क्र.57 ब 38/3 व 38/4 येथील झोपडपट्‌टीमध्ये कॉंक्रीटीकरण, ड्रेनेज विषयक कामे करणे.</t>
  </si>
  <si>
    <t>RE14B301/W5-129</t>
  </si>
  <si>
    <t>प्रभाग क्र.57 ब 38/3 व 38/4 येथील झोपडपट्‌टी परिसरात ड्रेनेज लाईन टाकणे, साफसफाई व दुरुस्ती करणे.</t>
  </si>
  <si>
    <t>RE20C301/W1-161</t>
  </si>
  <si>
    <t>प्रभाग क्र.57 ब मधील खराब झालेले फिडर पिलर बदलणे.</t>
  </si>
  <si>
    <t>XE23A301/W7-162</t>
  </si>
  <si>
    <t>प्रभाग क्र.66 अ औद्योगिक वसाहत येथे ड्रेनेज लाईन टाकणे, दुरुस्ती करणे, चेंबर दुरुस्ती इ. कामे करणे.</t>
  </si>
  <si>
    <t>XE23A301/W7-163</t>
  </si>
  <si>
    <t>प्रभाग क्र.66 अ औद्योगिक वसाहत, प्रेमनगर येथील ड्रेनेज लाईन चेंबर साफसफाई करणे, गाळ काढणे इ. कामे करणे.</t>
  </si>
  <si>
    <t>RE22C301/W4-145</t>
  </si>
  <si>
    <t>प्रभाग क्र.66 अ खन्ना दवाखाना येथे दुरुस्ती विषयक कामे करणे.</t>
  </si>
  <si>
    <t>RE20A301/W2-271</t>
  </si>
  <si>
    <t>प्रभाग क्र.66 अ प्रेमनगर परिसर, मुकुंदनगर व महर्षीनगर मध्ये थर्मोप्लॉस्टिक पेंट, कॅटस्‌ आय, स्पीड ब्रेकर, ट्रॅफिक साईन बोर्ड इ. कामे करणे.</t>
  </si>
  <si>
    <t>RE20A301/W2-272</t>
  </si>
  <si>
    <t>प्रभाग क्र.66 अ महर्षीनगर, मुकुंदनगर येथे विविध ठिकाणी फुटपाथ दुरुस्ती, साईडपट्‌टी, पावसाळी चेंबर दुरुस्ती इ. कामे करणे.</t>
  </si>
  <si>
    <t>RE14B301/W5-130</t>
  </si>
  <si>
    <t>प्रभाग क्र.66 अ इंदिरानगर औद्योगिक वसाहत येथील शौचालय दुरुस्ती कामे करणे.</t>
  </si>
  <si>
    <t>RE20C301/W1-162</t>
  </si>
  <si>
    <t>प्रभाग क्र.66 अ मधील विविध ठिकाणच्या केबल बदलणे.</t>
  </si>
  <si>
    <t>XE23A301/W7-164</t>
  </si>
  <si>
    <t>प्रभाग क्र.66 ब महर्षीनगर, मुकुंदनगर येथील विविध ठिकाणचे नाला सफाई व पावसाळी लाईन सफाई करणे.</t>
  </si>
  <si>
    <t>RE22C301/W4-146</t>
  </si>
  <si>
    <t>प्रभाग क्र.66 ब मध्ये म.न.पा. शाळा, विरंगुळा केंद्र, समाजमंदिर यांची विविध विकासाची कामे करणे.</t>
  </si>
  <si>
    <t>RE14B301/W5-131</t>
  </si>
  <si>
    <t>प्रभाग क्र.66 ब इंदिरानगर येथील झोपडपट्‌टी परिसरात कॉंक्रीटीकरण, ड्रेनेज विषयक कामे करणे.</t>
  </si>
  <si>
    <t>RE14B301/W5-132</t>
  </si>
  <si>
    <t>प्रभाग क्र.66 ब इदिरानगर येथील एकदिल मंडळ व परिसरात ड्रेनेज लाईन टाकणे, साफसफाई व दुरुस्ती करणे.</t>
  </si>
  <si>
    <t>RE20C301/W1-163</t>
  </si>
  <si>
    <t>प्रभाग क्र.66 ब मधील खराब झालेले फिडर पिलर बदलणे.</t>
  </si>
  <si>
    <t>XE23A301/W7-165</t>
  </si>
  <si>
    <t>प्रभाग क्र.67 अ शिवदर्शन व लगतच्या परिसरात ड्रेनेज लाईन टाकणे, दुरुस्ती करणे, चेंबर दुरुस्ती इ. कामे करणे.</t>
  </si>
  <si>
    <t>XE23A301/W7-166</t>
  </si>
  <si>
    <t>प्रभाग क्र.67 अ शिवदर्शन, तावरे कॉलनी परिसरात व विविध ठिकाणी ड्रेनेज लाईन चेंबर साफसफाई करणे, गाळ काढणे इ. कामे करणे.</t>
  </si>
  <si>
    <t>RE22C301/W4-147</t>
  </si>
  <si>
    <t>प्रभाग क्र.67 अ शिवदर्शन व परिसरातील शाळा, समाजमंदिरांमध्ये विविध विकासाची कामे करणे.</t>
  </si>
  <si>
    <t>RE22C301/W4-148</t>
  </si>
  <si>
    <t>प्रभाग क्र.67 अ राजीव गांधी ई-लर्निंग शाळेत हाउस किपिंगची कामे करणे.</t>
  </si>
  <si>
    <t>RE20A301/W2-273</t>
  </si>
  <si>
    <t>प्रभाग क्र.67 अ शिवदर्शन, सारंग सोसायटी इ. ठिकाणी थर्मोप्लॉस्टिक पेंट, कॅटस्‌ आय, स्पीड ब्रेकर, ट्रॅफिक साईन बोर्ड इ. कामे करणे.</t>
  </si>
  <si>
    <t>RE20A301/W2-274</t>
  </si>
  <si>
    <t>प्र.क्र.67 अ शिवदर्शन परिसरात विविध ठिकाणी फुटपाथ दुरुस्ती, साईडपट्‌टी, पावसाळी चेंबर दुरुस्ती इ. कामे करणे</t>
  </si>
  <si>
    <t>RE14B301/W5-133</t>
  </si>
  <si>
    <t>प्रभाग क्र.67 अ शिवदर्शन मधील शौचालय दुरुस्ती कामे करणे.</t>
  </si>
  <si>
    <t>RE20C301/W1-164</t>
  </si>
  <si>
    <t>प्रभाग क्र.67 अ मधील विविध ठिकाणच्या केबल बदलणे.</t>
  </si>
  <si>
    <t>XE23A301/W7-167</t>
  </si>
  <si>
    <t>प्रभाग क्र.67 ब आंबिलओढा, ट्रेझर पार्क, निर्मलबाग परिसरातील नाला सफाई व पावसाळी लाईन सफाई करणे.</t>
  </si>
  <si>
    <t>RE22C301/W4-149</t>
  </si>
  <si>
    <t>प्रभाग क्र.67 ब वि.स.खांडेकर शाळा, पोटे दवाखाना व परिसरातील समाजमंदिर यांची विविध विकासाची कामे करणे.</t>
  </si>
  <si>
    <t>RE22C301/W4-150</t>
  </si>
  <si>
    <t>प्रभाग क्र.67 ब पोटे दवाखान्यात हाउस किपिंगची कामे करणे.</t>
  </si>
  <si>
    <t>RE14B301/W5-134</t>
  </si>
  <si>
    <t>प्रभाग क्र.67 ब जयमल्हार, पद्‌मावती वसाहत झोपडपट्‌टीमध्ये कॉंक्रीटीकरण व फरशी इ. कामे करणे.</t>
  </si>
  <si>
    <t>RE14B301/W5-135</t>
  </si>
  <si>
    <t>प्रभाग क्र.67 ब मधील मोरे वस्ती, नवजीवन झोपडपट्‌टीमध्ये ड्रेनेज लाईन टाकणे, साफसफाई व दुरुस्ती करणे.</t>
  </si>
  <si>
    <t>RE20C301/W1-165</t>
  </si>
  <si>
    <t>प्रभाग क्र.67 ब मधील इंडक्‍शन फिटींग दुरुस्त करणे.</t>
  </si>
  <si>
    <t>RE20C301/W1-166</t>
  </si>
  <si>
    <t>प्रभाग क्र.67 ब मधील खराब झालेले फिडर पिलर बदलणे.</t>
  </si>
  <si>
    <t>XE23A301/W7-168</t>
  </si>
  <si>
    <t>प्रभाग क्र.68 तळजाई परिसरात ड्रेनेज लाईन टाकणे, दुरुस्ती करणे, चेंबर दुरुस्ती इ. कामे करणे.</t>
  </si>
  <si>
    <t>XE23A301/W7-169</t>
  </si>
  <si>
    <t>प्रभाग क्र.68 तळजाई परिसर व प्रभागामधील विविध ठिकाणी ड्रेनेज लाईन चेंबर साफसफाई करणे, गाळ काढणे इ. कामे करणे.</t>
  </si>
  <si>
    <t>RE22C301/W4-151</t>
  </si>
  <si>
    <t>प्रभाग क्र.68 तळजाई परिसरातील समाजमंदिरामध्ये दुरुस्ती कामे करणे.</t>
  </si>
  <si>
    <t>RE20A301/W2-275</t>
  </si>
  <si>
    <t>प्रभाग क्र.68 तळजाई मंदिर परिसर येथे थर्मोप्लॉस्टिक पेंट, कॅटस्‌ आय, स्पीड ब्रेकर, ट्रॅफिक साईन बोर्ड इ. कामे करणे.</t>
  </si>
  <si>
    <t>RE20A301/W2-276</t>
  </si>
  <si>
    <t>प्रभाग क्र.68 तळजाई वसाहतीमधील फुटपाथ करणे, साईडपट्‌टी, पावसाळी चेंबर करणे इ. कामे करणे.</t>
  </si>
  <si>
    <t>RE14B301/W5-136</t>
  </si>
  <si>
    <t>प्रभाग क्र.68 तळजाई झोपडपट्‌टी व शाहू वसाहत मधील सर्व शौचालय दुरुस्ती कामे करणे.</t>
  </si>
  <si>
    <t>RE20C301/W1-167</t>
  </si>
  <si>
    <t>प्रभाग क्र.68 मधील विविध ठिकाणच्या केबल बदलणे.</t>
  </si>
  <si>
    <t>RE20C301/W1-168</t>
  </si>
  <si>
    <t>प्रभाग क्र.68 मधील खराब झालेले फिडर पिलर बदलणे.</t>
  </si>
  <si>
    <t>XE23A301/W7-170</t>
  </si>
  <si>
    <t>प्रभाग क्र.68 तळजाई परिसरामधील नाला सफाई व पावसाळी लाईन सफाई करणे.</t>
  </si>
  <si>
    <t>RE22C301/W4-152</t>
  </si>
  <si>
    <t>प्रभाग क्र.68 योग महर्षी रामदेव क्रिडा संकुल येथे विविध विकासाची कामे करणे.</t>
  </si>
  <si>
    <t>RE14B301/W5-137</t>
  </si>
  <si>
    <t>प्रभाग क्र.68 तळजाई/शाहू वसाहत येथे कॉंक्रीटीकरण, फरशी, ड्रेनेज विषयक कामे करणे.</t>
  </si>
  <si>
    <t>RE14B301/W5-138</t>
  </si>
  <si>
    <t>प्रभाग क्र.68 तळजाई झोपडपट्‌टी मधील म्हसोबा मंदिर/लुंकड गेट येथे ड्रेनेज लाईन टाकणे, साफसफाई व दुरुस्ती करणे.</t>
  </si>
  <si>
    <t>हडपसर क्षेत्रीय कार्यालय</t>
  </si>
  <si>
    <t>XE23A301/W7-171</t>
  </si>
  <si>
    <t>प्र क्र ४२ अ ससाणेनगर गल्ली नं ८ मध्ये ड्रेनेज लार्इन टाकणे व कॉंक्रीट करणे</t>
  </si>
  <si>
    <t>XE23A301/W7-172</t>
  </si>
  <si>
    <t>प्र क्र ४२ अ ससाणेनगर गल्ली नं १४ मध्ये ड्रेनेज लार्इन टाकणे व कॉंक्रीट करणे</t>
  </si>
  <si>
    <t>XE23A301/W7-173</t>
  </si>
  <si>
    <t>प्र क्र ४२ ब इंदीरा वसाहत व मार्केंडेय नगर येथे ड्रेनेज लार्इन विषयक कामे करणे त्यावर कॉंक्रीट करणे</t>
  </si>
  <si>
    <t>RE20A301/W2-277</t>
  </si>
  <si>
    <t>प्र क्र ४२ ब गोसावी वस्ती कालीमातामंदीराजवळ कॉंक्रीट करणे</t>
  </si>
  <si>
    <t>RE20C301/W1-169</t>
  </si>
  <si>
    <t>प्र क्र ४२ अ हडपसर गाव हिंगणेमळा येथे एल र्इ डी फिटींग व विदयुत खांब बसविणे</t>
  </si>
  <si>
    <t>RE20A301/W2-278</t>
  </si>
  <si>
    <t>प्र क्र ४२ ब शंकर मठ येथे कॉंक्रीट करणे</t>
  </si>
  <si>
    <t>XE23A301/W7-174</t>
  </si>
  <si>
    <t>प्र क्र ४२ ब मिरेकर वस्ती राजीव गांधी वसाहत येथे ड्रेनेज विषयक कामे करणे व कॉंक्रीट करणे</t>
  </si>
  <si>
    <t>RE20C301/W1-170</t>
  </si>
  <si>
    <t>प्र क्र ४२ अ हडपसर गाव हिंगणेमळा येथे एल र्इ डी बसविणे</t>
  </si>
  <si>
    <t>RE20C301/W1-171</t>
  </si>
  <si>
    <t>प्र क्र ४२ ब गोसावी वस्ती परिसरात प्रकाश व्यवस्था करणे</t>
  </si>
  <si>
    <t>RE20C301/W1-172</t>
  </si>
  <si>
    <t>प्र क्र ४२ ब महात्मा फुले वसाहत प्रकाश व्यवस्था करणे</t>
  </si>
  <si>
    <t>RE20C301/W1-173</t>
  </si>
  <si>
    <t>प्र क्र ४२ ब नविन म्हाडा येथे प्रकाश व्यवस्था करणे</t>
  </si>
  <si>
    <t>RE20C301/W1-174</t>
  </si>
  <si>
    <t>प्र क्र ४२ अ हडपसर गाव प्रकाश व्यवस्थेत सुधारणा करणे</t>
  </si>
  <si>
    <t>RE20C301/W1-175</t>
  </si>
  <si>
    <t>प्र क्र ४२ अ हिंगणे मळा प्रकाश व्यवस्थेत सुधारणा करणे</t>
  </si>
  <si>
    <t>RE20C301/W1-176</t>
  </si>
  <si>
    <t>प्र क्र ४२ अ ससाणेनगर परिसरात प्रकाश व्यवस्थेत सुधारणा करणे</t>
  </si>
  <si>
    <t>RE14B301/W5-139</t>
  </si>
  <si>
    <t>प्र क्र ४२ ब शंकर मठ, राजीवगांधी वसाहत, महात्मा फुले वसाहत, मार्केंडेय नगर येथील शौचालयाची स्थापत्य विषयक कामे करणे</t>
  </si>
  <si>
    <t>RE22C301/W4-153</t>
  </si>
  <si>
    <t>प्र क्र ४२ ब इदीरा वसाहत, गोसावी वस्ती येथील समाज मंदीराची अपूर्ण कामे पुर्ण करणे</t>
  </si>
  <si>
    <t>XE23A301/W7-175</t>
  </si>
  <si>
    <t>प्र क्र ४२ ब गोसावी वस्ती, शंकरमठ येथील ड्रेनेज चेंबर प्लास्टर करणे व ड्रेनेज लार्इन विषयक कामे करणे</t>
  </si>
  <si>
    <t>RE14B301/W5-140</t>
  </si>
  <si>
    <t xml:space="preserve">प्र क्र ४२ अ रामोशी आळी, विहार आळी सर्व ठिकाणांवरील सुलभ शौचालयाची स्थापत्य विषयक कामे करणे </t>
  </si>
  <si>
    <t>RE20A301/W2-279</t>
  </si>
  <si>
    <t>प्र क्र ४२ अ ससाणे व हडपसर गाव येथील कॉंक्रीट करणे व इतर अनुषंगीक कामे करणे</t>
  </si>
  <si>
    <t>XE23A301/W7-176</t>
  </si>
  <si>
    <t>प्र क्र ४२ अ ससाणेनगर, रामोशी आळी येथील ड्रेनेज विषयक कामे करणे</t>
  </si>
  <si>
    <t>RE20A301/W2-280</t>
  </si>
  <si>
    <t xml:space="preserve">प्र.क्रं.43 अ स.नं. 165,166 माळवाडी येथे ट्रीमिक्स कॉक्रीट करणे </t>
  </si>
  <si>
    <t>RE20A301/W2-281</t>
  </si>
  <si>
    <t xml:space="preserve">प्र.क्रं. 43 ब मध्ये पवार कॉलनी ते सोलापूर रोड डंबरीकरण (पेव्हऱ) करणे </t>
  </si>
  <si>
    <t>RE20A301/W2-282</t>
  </si>
  <si>
    <t>प्र.क्रं. 43 ब मध्ये आण्णासाहेब मगर रस्ता ते भिंताडे यांच्या घरापर्यंत रोड डंबरीकरण (पेव्हऱ) करणे</t>
  </si>
  <si>
    <t>RE20A301/W2-283</t>
  </si>
  <si>
    <t>प्र.क्रं. 43 ब मध्ये वृद्धाश्रम ते चौरंग बिल्डर पर्यन्त कालवा रोड डंबरीकरण (पेव्हऱ) करणे</t>
  </si>
  <si>
    <t>RE22C301/W4-154</t>
  </si>
  <si>
    <t xml:space="preserve">प्र.क्रं.43 अ स.नं. 165 दगडी हौद  माळवाडी येथे व्यायाम शाळा बांधणे </t>
  </si>
  <si>
    <t>RE22C301/W4-155</t>
  </si>
  <si>
    <t xml:space="preserve">प्र.क्रं.43 ब पवार शाळा येथे प्राथना हॉल बांधणे </t>
  </si>
  <si>
    <t>RE14B301/W5-141</t>
  </si>
  <si>
    <t xml:space="preserve">प्र.क्रं.43 अ स.नं. 165 काळूबाई वसाहत  येथे ड्रेनेज विषयक कामे करणे  </t>
  </si>
  <si>
    <t>RE14B301/W5-142</t>
  </si>
  <si>
    <t xml:space="preserve">प्र.क्रं.43 ब 15 नंबर जिजामाता वसाहत  येथे ड्रेनेज विषयक कामे करणे  </t>
  </si>
  <si>
    <t>XE23A301/W7-177</t>
  </si>
  <si>
    <t xml:space="preserve">प्र.क्रं.43 अ साधना विद्यालय ते वीट भट्टी पर्यन्त ड्रेनेज लाइन टाकणे   </t>
  </si>
  <si>
    <t>XE23A301/W7-178</t>
  </si>
  <si>
    <t xml:space="preserve">प्र.क्रं.43 ब डवरी नगर व शांति नगर येथे ड्रेनेज लाइन टाकणे   </t>
  </si>
  <si>
    <t>RE20C301/W1-177</t>
  </si>
  <si>
    <t>प्र क्र 43 अ माळवाडी परिसरात प्रकाश व्यवस्था करणे</t>
  </si>
  <si>
    <t>RE20C301/W1-178</t>
  </si>
  <si>
    <t>प्र क्र 43 अ जनता वसाहत येथे प्रकाश व्यवस्था करणे</t>
  </si>
  <si>
    <t>RE20C301/W1-179</t>
  </si>
  <si>
    <t>प्र क्र 43 अ साधना शाळा परिसरात प्रकाश व्यवस्था करणे</t>
  </si>
  <si>
    <t>RE20C301/W1-180</t>
  </si>
  <si>
    <t>प्र क्र 43  ब सातव प्लॉट येथे प्रकाश व्यवस्था करणे</t>
  </si>
  <si>
    <t>RE20C301/W1-181</t>
  </si>
  <si>
    <t>प्र क्र 43  ब भागीरथीनगर येथे प्रकाश व्यवस्था करणे</t>
  </si>
  <si>
    <t>RE20C301/W1-182</t>
  </si>
  <si>
    <t>प्र क्र 43  बनकर कॉलनी व डवरी नगर येथे प्रकाश व्यवस्था करणे</t>
  </si>
  <si>
    <t>RE20A301/W2-284</t>
  </si>
  <si>
    <t xml:space="preserve">प्रभाग क्रं 44 अ मध्ये  गोंधळेनगर गल्ली क्रं. 1 ते 14 मध्ये कोंक्रिटीकरण करणे  </t>
  </si>
  <si>
    <t>RE20A301/W2-285</t>
  </si>
  <si>
    <t xml:space="preserve">प्रभाग क्रं 44 ब मध्ये  उन्नतींनगर परिसरामध्ये कोंक्रिटीकरण करणे  </t>
  </si>
  <si>
    <t>RE20A301/W2-286</t>
  </si>
  <si>
    <t>प्रभाग क्र 44 ब मध्ये  सार्इनाथ वसाहत येथे अंतर्गत रस्तयावर इंटरलॉकींग ब्लॉक बसविणे</t>
  </si>
  <si>
    <t>RE20A301/W2-287</t>
  </si>
  <si>
    <t>प्रभाग क्र 44 ब मध्ये  जय भवानी वसाहत येथील अंतर्गत रस्तयावर इंटरलॉकींग ब्लॉक बसविणे</t>
  </si>
  <si>
    <t>RE20A301/W2-288</t>
  </si>
  <si>
    <t>प्रभाग क्र 44 अ मध्ये सातववाडी सर्वे नं 13 मध्ये कोंक्रीटीकरण करणे</t>
  </si>
  <si>
    <t>RE22C301/W4-156</t>
  </si>
  <si>
    <t xml:space="preserve">प्रभाग क्र 44 अ मध्ये उन्नतीनगर येथे जेष्ठ नागरिकांसाठी विरंगुळा केंद्र बांधणे </t>
  </si>
  <si>
    <t>RE22C301/W4-157</t>
  </si>
  <si>
    <t xml:space="preserve">प्रभाग क्रं. 44 ब मध्ये बंटर शाळेमध्ये स्थापत्य विषयक कामे करणे शाळा क्रं 87 मुलींची मध्ये हॉल बांधणे			</t>
  </si>
  <si>
    <t>RE22C301/W4-158</t>
  </si>
  <si>
    <t xml:space="preserve">प्रभाग क्रं. 44 अ मध्ये  करकरे उद्यान मध्ये स्थापत्य विषयक कामे करणे </t>
  </si>
  <si>
    <t>RE14B301/W5-143</t>
  </si>
  <si>
    <t xml:space="preserve">प्रभाग क्रं. 44 ब मध्ये तुळजाभवानी वसाहत  येथे ड्रेनेज विषयक कामे करणे  </t>
  </si>
  <si>
    <t>RE14B301/W5-144</t>
  </si>
  <si>
    <t xml:space="preserve">प्रभाग क्रं. 44 अ मध्ये  साईनाथ वसाहत येथे ड्रेनेज विषयक कामे करणे  </t>
  </si>
  <si>
    <t>XE23A301/W7-179</t>
  </si>
  <si>
    <t xml:space="preserve">प्रभाग क्रं. 44 अ मध्ये  गोंधळेनगर ,सातववाडी परिसरात ड्रेनेज विषयक कामे करणे   </t>
  </si>
  <si>
    <t>RE20C301/W1-183</t>
  </si>
  <si>
    <t>प्र क्र 44 अ गोंधळेनगर परिसरात प्रकाश व्यवस्था करणे</t>
  </si>
  <si>
    <t>RE20C301/W1-184</t>
  </si>
  <si>
    <t>प्र क्र 44 अ करकरे उदयान समोरील रस्त्यावर प्रकाश व्यवस्था करणे</t>
  </si>
  <si>
    <t>RE20C301/W1-185</t>
  </si>
  <si>
    <t>प्र क्र 44 अ काळे कॉलनी अमित हार्इटस येथे प्रकाश व्यवस्था करणे</t>
  </si>
  <si>
    <t>RE20C301/W1-186</t>
  </si>
  <si>
    <t>प्र क्र 44 ब वेताळबाबा वसाहत येथे प्रकाश व्यवस्था करणे</t>
  </si>
  <si>
    <t>RE20C301/W1-187</t>
  </si>
  <si>
    <t>प्र क्र 44 ब तुळजाभवानी वसाहत येथे प्रकाश व्यवस्था करणे</t>
  </si>
  <si>
    <t>RE20C301/W1-188</t>
  </si>
  <si>
    <t>प्र क्र 44 ब उन्नतीनगर येथे प्रकाश व्यवस्था करणे</t>
  </si>
  <si>
    <t>RE20A301/W2-289</t>
  </si>
  <si>
    <t>प्र क्र 45 अ इंद्रानगर येथील रस्ता क्रॉंकीटीकरण व ब्लॉक बसविणे</t>
  </si>
  <si>
    <t>RE20A301/W2-290</t>
  </si>
  <si>
    <t>प्र क्र 45 अ दुग्गडचाळ येथे क्रॉंकीटीकरण व ब्लॉक बसविणे</t>
  </si>
  <si>
    <t>RE20A301/W2-291</t>
  </si>
  <si>
    <t>प्र क्र 45 अ हेवनपार्क येथे क्रॉंकीटीकरण व ब्लॉक बसविणे</t>
  </si>
  <si>
    <t>RE20A301/W2-292</t>
  </si>
  <si>
    <t xml:space="preserve">प्र क्र 45 अ मध्ये हेवनपार्क गल्ली क्रं. 5 मध्ये रस्ते करणे  </t>
  </si>
  <si>
    <t>RE14B301/W5-145</t>
  </si>
  <si>
    <t xml:space="preserve">प्र क्र 45 अ मध्ये ईशरत बाग येथे रस्ते करणे  </t>
  </si>
  <si>
    <t>RE22C301/W4-159</t>
  </si>
  <si>
    <t>प्र क्र 45 अ मध्ये मनपा शाळांची स्थापत्य विषयक कामे करणे</t>
  </si>
  <si>
    <t>RE14B301/W5-146</t>
  </si>
  <si>
    <t>प्र क्र 45 अ मधे महंमदवाडी,काळेपडळ येथे सुलभ शौचालयाची स्थापत्य विषयक कामे करणे</t>
  </si>
  <si>
    <t>XE23A301/W7-180</t>
  </si>
  <si>
    <t>प्र क्र 45 अ महम्मदवाडी,सय्यद नगर  परिसर येथे ड्रेनेज विषयक कामे करणे</t>
  </si>
  <si>
    <t>RE20C301/W1-189</t>
  </si>
  <si>
    <t xml:space="preserve">प्र क्र 45 अ सय्यदनगर येथे प्रकाश व्यवस्था करणे </t>
  </si>
  <si>
    <t>RE20C301/W1-190</t>
  </si>
  <si>
    <t xml:space="preserve">प्र क्र 45 अ गुलामअली नगर येथे प्रकाश व्यवस्था करणे </t>
  </si>
  <si>
    <t>RE20C301/W1-191</t>
  </si>
  <si>
    <t xml:space="preserve">प्र क्र 45 अ तरवडे वस्ती येथे प्रकाश व्यवस्था करणे </t>
  </si>
  <si>
    <t>RE20C301/W1-192</t>
  </si>
  <si>
    <t xml:space="preserve">प्र क्र 45 अ ससाणे वस्ती  येथे प्रकाश व्यवस्था करणे </t>
  </si>
  <si>
    <t>RE20C301/W1-193</t>
  </si>
  <si>
    <t xml:space="preserve">प्र क्र 45 अ मधे काळेपडळ जोगेश्वरी कॉलनी येथे  प्रकाश व्यवस्था करणे  </t>
  </si>
  <si>
    <t>RE20C301/W1-194</t>
  </si>
  <si>
    <t xml:space="preserve">प्र क्र 45 अ चिंतामणि नगर येथे प्रकाश व्यवस्था करणे </t>
  </si>
  <si>
    <t>RE20A301/W2-293</t>
  </si>
  <si>
    <t>प्र क्र 45 ब मध्ये महमंदवाडी कृष्णानगर येथे क्रॉंकीटीकरण व ब्लॉक बसविणे</t>
  </si>
  <si>
    <t>RE20A301/W2-294</t>
  </si>
  <si>
    <t>प्र क्र 45 ब मधे स न 53,50,49 येथील अंतर्गत रस्ते क्रॉंकीटीकरण व ब्लॉक बसविणे</t>
  </si>
  <si>
    <t>RE20A301/W2-295</t>
  </si>
  <si>
    <t>प्र क्र 45 ब मधे काळेपडळ येथे अंतर्गत रस्ते क्रॉंकीट करणे व इतर अनुषंगीक कामे करणे</t>
  </si>
  <si>
    <t>RE22C301/W4-160</t>
  </si>
  <si>
    <t xml:space="preserve">प्र क्रं. 45 ब मध्ये काळे पडळ परिसरात प्रकाश व्यवस्था करणे </t>
  </si>
  <si>
    <t>RE22C301/W4-161</t>
  </si>
  <si>
    <t xml:space="preserve">प्र क्रं. 45 ब मध्ये स.नं. 53 येथे अंतर्गत रस्ते कोंक्रिटिकरण करणे   </t>
  </si>
  <si>
    <t>RE20C301/W1-195</t>
  </si>
  <si>
    <t xml:space="preserve">प्र क्र 45 ब  महंमदवाडी एल.ई.डी. प्रकाश व्यवस्था करणे  </t>
  </si>
  <si>
    <t>RE14B301/W5-147</t>
  </si>
  <si>
    <t xml:space="preserve">प्र क्र 45 ब मधे स.नं. 93 येथे रस्ते क्रॉंकीट करणे व इतर अनुषंगीक कामे करणे </t>
  </si>
  <si>
    <t>XE23A301/W7-181</t>
  </si>
  <si>
    <t xml:space="preserve">प्र क्रं. 45 ब मध्येकृष्णानगर परिसरात कोंक्रिटिकरण करणे </t>
  </si>
  <si>
    <t>RE20C301/W1-196</t>
  </si>
  <si>
    <t xml:space="preserve">प्र क्र 45 ब मध्ये महमंदवाडी कृष्णानगर एल.ई.डी. प्रकाश व्यवस्था करणे  </t>
  </si>
  <si>
    <t>RE20A301/W2-296</t>
  </si>
  <si>
    <t>प्र क्र 45 ब मधे सातवनगर परीसर येथे अंतर्गत रस्ते क्रॉंकीट व इतर अनुषंगीक कामे करणे</t>
  </si>
  <si>
    <t>RE14B301/W5-148</t>
  </si>
  <si>
    <t xml:space="preserve">प्र क्रं. 45 ब तरवडे वस्ती येथे साठे नगर मध्ये ड्रेनेज लाइन टाकणे </t>
  </si>
  <si>
    <t>RE20C301/W1-197</t>
  </si>
  <si>
    <t xml:space="preserve">प्र क्र 45 ब वाडकर मळा येथे प्रकाश व्यवस्था करणे </t>
  </si>
  <si>
    <t>RE20C301/W1-198</t>
  </si>
  <si>
    <t xml:space="preserve">प्र क्र 45 ब स.नं.५३ कालेपडळ येथे प्रकाश व्यवस्था करणे </t>
  </si>
  <si>
    <t>RE20C301/W1-199</t>
  </si>
  <si>
    <t xml:space="preserve">प्र क्र 45 ब संतोषी माता मंदिर परिसर येथे प्रकाश व्यवस्था करणे </t>
  </si>
  <si>
    <t>RE20C301/W1-200</t>
  </si>
  <si>
    <t xml:space="preserve">प्र क्र 45 ब स.नं. ४९ येथे प्रकाश व्यवस्था करणे </t>
  </si>
  <si>
    <t>RE20C301/W1-201</t>
  </si>
  <si>
    <t xml:space="preserve">प्र क्र 45 ब सातव नगर  येथे प्रकाश व्यवस्था करणे </t>
  </si>
  <si>
    <t>बिबवेवाडी क्षेत्रीय कार्यालय</t>
  </si>
  <si>
    <t>RE20A301/W2-297</t>
  </si>
  <si>
    <t>प्रभाग क्र. ६४ ब गोल्डन बेकरी ते सॅलिसबरी पार्क येथील फुटपाथची दुरुस्तीची कामे करणे</t>
  </si>
  <si>
    <t>RE20C301/W1-202</t>
  </si>
  <si>
    <t>प्रभाग क्र. ६४ ब मध्ये ढोलेमळा शाळा येथे विद्युतविषयक कामे करणे</t>
  </si>
  <si>
    <t>RE20C301/W1-203</t>
  </si>
  <si>
    <t>प्रभाग क्र. ६४ ब मध्ये ढोलेमळा शाळा समाजमंदिर शौचालय येथे विद्युतविषयक कामे करणे</t>
  </si>
  <si>
    <t>RE20C301/W1-204</t>
  </si>
  <si>
    <t>प्रभाग क्र. ६४ अ येथिल संदेशनगर शाळेमध्ये  विद्युतविषयक कामे करणे</t>
  </si>
  <si>
    <t>RE22C301/W4-162</t>
  </si>
  <si>
    <t>प्रभाग क्र. ६४ अ येथिल संदेशनगर शाळेमध्ये दुरुस्ती व सुधारणा विषयक कामे करणे</t>
  </si>
  <si>
    <t>RE22C301/W4-163</t>
  </si>
  <si>
    <t>प्रभाग क्र. ६४ ब डॉ. बाबासाहेब आंबेडकर दवाखान्यामध्ये दुरुस्ती करणे</t>
  </si>
  <si>
    <t>RE22C301/W4-164</t>
  </si>
  <si>
    <t>प्रभाग क्र.६४ ब ढोलेमळा येथील शाळेमध्ये दुरुस्ती व सुधारणा विषयक कामे करणे</t>
  </si>
  <si>
    <t>RE22C301/W4-165</t>
  </si>
  <si>
    <t>प्रभाग क्र. ६४ मधील आरोग्य कोठयांमधील दुरुस्तीची कामे करणे</t>
  </si>
  <si>
    <t>RE14B301/W5-149</t>
  </si>
  <si>
    <t>प्रभाग क्र. ६४ मधील शौचालय दुरुस्तीची कामे करणे</t>
  </si>
  <si>
    <t>XE23A301/W7-182</t>
  </si>
  <si>
    <t>प्रभाग क्र. ६४ ब पोस्ट आफिस ते गोल्डन बेकरी येथील नाला साफसफाई करणे</t>
  </si>
  <si>
    <t>XE23A301/W7-183</t>
  </si>
  <si>
    <t>प्रभाग क्र. ६४ ब मधील नाला साफसफाई व नाला दुरुस्ती विषयक कामे करणे</t>
  </si>
  <si>
    <t>XE23A301/W7-184</t>
  </si>
  <si>
    <t>प्रभाग क्र. ६४ अ मधील विविध ठिकाणी पावसाळी लाईन व ड्रेनेज लाईन दुरुस्ती व साफसफाई करणे</t>
  </si>
  <si>
    <t>RE20A301/W2-298</t>
  </si>
  <si>
    <t>प्र.क्र. ७०ब  मधील नैसर्गिक आपत्तीत साठलेल्या पाण्याचा प्रवाह सुरळीत करुन निचरा करणे व तद्‌नुषंगिक कामे करणे</t>
  </si>
  <si>
    <t>RE14B301/W5-150</t>
  </si>
  <si>
    <t>प्रभाग क्र. ७० अ मधील शंकर महाराज वसाहत व शांतीनगर मधील सुलभ शौचालय दुरुस्ती व तद्‌नुषंगीक कामे करणे</t>
  </si>
  <si>
    <t>RE14B301/W5-151</t>
  </si>
  <si>
    <t>प्रभाग क्र. ७० अ मधील बिबवेवाडीतील  सुलभ शौचालयांची दुरुस्ती व रंगरंगोटी करणे</t>
  </si>
  <si>
    <t>XE23A301/W7-185</t>
  </si>
  <si>
    <t>प्रभाग क्र. ७० अ मध्ये नाला साफ करणे व प्रवाह सुरळीत करणे</t>
  </si>
  <si>
    <t>XE23A301/W7-186</t>
  </si>
  <si>
    <t>प्रभाग क्र. ७० अ संभाजीनगर चव्हाणनगर शंकर महाराज वसाहत इ. परिसरात जुनी ड्रेनेज लाईन काढून नविन टाकणे</t>
  </si>
  <si>
    <t>XE23A301/W7-187</t>
  </si>
  <si>
    <t>प्रभाग क्र. ७० अ चेंबर-मॅनहोल बांधणे व दुरुस्ती करणे</t>
  </si>
  <si>
    <t>XE23A301/W7-188</t>
  </si>
  <si>
    <t>प्रभाग क्र. ७० ब ड्रेनज लाईन साफसफाई करणे व दुरुस्तीची कामे करणे</t>
  </si>
  <si>
    <t>XE23A301/W7-189</t>
  </si>
  <si>
    <t>प्रभाग क्र. ७० ब मध्ये नाल साफ करणे व प्रवाह सुरळीत करणे</t>
  </si>
  <si>
    <t>XE23A301/W7-190</t>
  </si>
  <si>
    <t>प्रभाग क्र. ७० ब चेंबर-मॅनहोल बांधणे व दुरुस्ती करणे</t>
  </si>
  <si>
    <t>RE20A301/W2-299</t>
  </si>
  <si>
    <t>प्र.क्र. ७१ अ  मधील नैसर्गिक आपत्तीत साठलेल्या पाण्याचा प्रवाह सुरळीत करुन निचरा करणे व तद्‌नुषंगिक कामे करणे</t>
  </si>
  <si>
    <t>RE20C301/W1-205</t>
  </si>
  <si>
    <t>प्रभाग क्र. ७१ मध्ये सार्वजनिक शौचालय येथे विद्युतविषयक कामे करणे</t>
  </si>
  <si>
    <t>RE22C301/W4-166</t>
  </si>
  <si>
    <t>प्रभाग क्र. ७१ ब बिबवेवाडी येथे अंगणवाडी मध्ये दुरुस्तीचे कामे करणे</t>
  </si>
  <si>
    <t>RE22C301/W4-167</t>
  </si>
  <si>
    <t>प्रभाग क्र. ७१ ब मध्ये आरोग्य कोठीची देंखभाल व दुरुस्तीची काम करणे</t>
  </si>
  <si>
    <t>RE14B301/W5-152</t>
  </si>
  <si>
    <t>प्रभाग क्र. ७१ अ आंबेडकरनगर मध्ये सुलभ शौचालयाची दुरुस्तीची कामे करणे</t>
  </si>
  <si>
    <t>RE14B301/W5-153</t>
  </si>
  <si>
    <t>प्रभाग क्र. ७१ अ बिबवेवाडी ओटा येथे सुलभ शौचालयांची दुरुस्तीची कामे करणे</t>
  </si>
  <si>
    <t>XE23A301/W7-191</t>
  </si>
  <si>
    <t>प्रभाग क्र. ७१ अ बिबवेवाडी ओटा येथे ड्रेनेज लाईन बदलणे</t>
  </si>
  <si>
    <t>XE23A301/W7-192</t>
  </si>
  <si>
    <t>प्रभाग क्र. ७१ ब मध्ये ड्रेनेज व पावसाळी चेंबरची दुरुस्तीची कामे करणे</t>
  </si>
  <si>
    <t>XE23A301/W7-193</t>
  </si>
  <si>
    <t>प्रभाग क्र. ७१ ब मध्य नाला व ड्रेनेज साफसफाई करणे</t>
  </si>
  <si>
    <t>XE23A301/W7-194</t>
  </si>
  <si>
    <t>प्रभाग क्र. ७१ अ मध्य नाला व ड्रेनेज साफसफाई करणे</t>
  </si>
  <si>
    <t>XE23A301/W7-195</t>
  </si>
  <si>
    <t>प्रभाग क्र. ७१ ब आंबेडकरनगर मध्ये ड्रेनेज लाईन देखभाल व दुरुस्तीची कामे करणे</t>
  </si>
  <si>
    <t>XE23A301/W7-196</t>
  </si>
  <si>
    <t>प्रभाग क्र. ७१ ब प्रेमनगरमधील मध्ये ड्रेनेज लाईन देखभाल व दुरुस्तीची कामे करणे</t>
  </si>
  <si>
    <t>XE23A301/W7-197</t>
  </si>
  <si>
    <t>प्रभाग क्र. ७२ अ महेश सोसा. चौक  ते पुष्पम गॅस गोडाऊन पर्यंत ड्रेनेज लाईन बदलणे</t>
  </si>
  <si>
    <t>धनकवडी क्षेत्रीय कार्यालय</t>
  </si>
  <si>
    <t>RE20A301/W2-300</t>
  </si>
  <si>
    <t>प्रभाग क्र ६९ अ, मधील सुवर्ण गरूड सोसायटी येथील रस्ता क्रॉक्रिट करणे</t>
  </si>
  <si>
    <t>RE20A301/W2-301</t>
  </si>
  <si>
    <t>प्रभाग क्र ६९ अ, मधील हिलटॉप सोसायटी येथील रस्ता क्रॉक्रिट करणे</t>
  </si>
  <si>
    <t>RE20A301/W2-302</t>
  </si>
  <si>
    <t>प्रभाग क्र ६९ अ, मधील धनकवडी गावठाण भागात रस्ता क्रॉक्रिट करणे</t>
  </si>
  <si>
    <t>RE20C301/W1-206</t>
  </si>
  <si>
    <t>प्रभाग क्र ६९ अ, मध्ये विविध ठिकाणी विुत विषयक कामे करणे</t>
  </si>
  <si>
    <t>XE23A301/W7-198</t>
  </si>
  <si>
    <t>प्रभाग क्र ६९ अ, मधील धनकवडी गावठाण व तळजाई पठार भागात ड्रेनेज लाईन टाकणे</t>
  </si>
  <si>
    <t>XE23A301/W7-199</t>
  </si>
  <si>
    <t>प्रभाग क्र ६९ अ, मध्ये विविध ठिकाणी ड्रेनेज लाईन टाकणे व अनुषगिक कामे करणे</t>
  </si>
  <si>
    <t>XE23A301/W7-200</t>
  </si>
  <si>
    <t>प्रभाग क्र ६९ अ, मध्ये विविध ठिकाणी पावसाळी लाईनची कामे करणे</t>
  </si>
  <si>
    <t>RE20A301/W2-303</t>
  </si>
  <si>
    <t>प्रभाग क्र ६९ ब, मधील धनकवडी गावठाण व तळजाई पठार भागातील रस्ते गल्लीबोळ क्रॉक्रिटीकरण करणे</t>
  </si>
  <si>
    <t>XE23A301/W7-201</t>
  </si>
  <si>
    <t>प्रभाग क्र ६९ ब, धनकवडी भागात विविध ठिकाणी ड्रेनेज लाईन विषयक कामे करणे</t>
  </si>
  <si>
    <t>XE23A301/W7-202</t>
  </si>
  <si>
    <t>प्रभाग क्र ६९ ब,मधील धनकवडी भागात विविध ठिकाणी पावसाळी लाईन विषयक कामे करणे</t>
  </si>
  <si>
    <t>RE20A301/W2-304</t>
  </si>
  <si>
    <t>प्रभाग क्र ६९ ब, मधील धनकवडी भागात विविध भागामध्ये डांबरीकरण करणे</t>
  </si>
  <si>
    <t>RE20A301/W2-305</t>
  </si>
  <si>
    <t>प्रभाग क्र ६९ ब, मधील धनकवडी भागात व इतर ठिकाणी रस्ता युटीडब्ल्युटी क्रॉक्रिटीने करणे</t>
  </si>
  <si>
    <t>RE14B301/W5-154</t>
  </si>
  <si>
    <t>प्रभाग क्र ६९ ब, मधील स.नं.७,८,तळजाई पठार व तीन हत्ती चौक परिसरामध्ये शौचालय बांधणे व इतर अनुषंगिक कामे करणे</t>
  </si>
  <si>
    <t>RE20A301/W2-306</t>
  </si>
  <si>
    <t>प्रभाग क्र ६९ ब, मधील विणकर सभागृह व तळजाई पठार भागामध्ये फुटपाथ तयार करणे व पेव्हिग ब्लॉक बसविणे</t>
  </si>
  <si>
    <t>RE20A301/W2-307</t>
  </si>
  <si>
    <t>प्रभाग क्र ७३ मध्ये रजनी कॉर्नर, निवारा सोसायटी परिसरामध्ये गल्लीबोळातील रस्ते क्रॉक्रिट करणे</t>
  </si>
  <si>
    <t>RE20A301/W2-308</t>
  </si>
  <si>
    <t>प्रभाग क्र ७३ मध्ये अंजिक्य मित्र मंडळ परिसरामध्ये  रस्ते क्रॉक्रिटीकरण करणे</t>
  </si>
  <si>
    <t>RE20C301/W1-207</t>
  </si>
  <si>
    <t>प्रभाग क्र ७३ मध्ये श्रीहरी सोसायटी, हिल पाईट सोसायटी  परिसरामध्ये विुत विषयक कामे करणे</t>
  </si>
  <si>
    <t>RE20A301/W2-309</t>
  </si>
  <si>
    <t>प्रभाग क्र ७४ अ, मधील आदर्शनगर येथील पवार बिल्डिंग ते यशवंत सांळुखे यांचे घरापर्र्यतचा रस्ता विकसित करणे</t>
  </si>
  <si>
    <t>RE20A301/W2-310</t>
  </si>
  <si>
    <t>प्रभाग क्र ७४ अ, मधील स.नं.३२,३३,३४ मध्ये रस्ते व गल्लीबोळ विकसित करणे</t>
  </si>
  <si>
    <t>RE20A301/W2-311</t>
  </si>
  <si>
    <t>प्रभाग क्र ७४ अ, मधील पी.के.नगर मध्ये रस्ते विकसित करणे</t>
  </si>
  <si>
    <t>RE20A301/W2-312</t>
  </si>
  <si>
    <t>प्रभाग क्र ७४ अ, मधील केशव कॉम्पलेक्स  परिसरात रस्ते विकसित करणे</t>
  </si>
  <si>
    <t>RE20A301/W2-313</t>
  </si>
  <si>
    <t>प्रभाग क्र ७४ अ, मध्ये स.नं.३४ मध्ये विविध ठिकाणी रस्ते विकसित करणे</t>
  </si>
  <si>
    <t>RE20C301/W1-208</t>
  </si>
  <si>
    <t>प्रभाग क्र ७४ अ, मध्ये विविध ठिकाणी प्रकाश व्यवस्था व तद्‌नुषगिक कामे करणे</t>
  </si>
  <si>
    <t>XE23A301/W7-203</t>
  </si>
  <si>
    <t>प्रभाग क्र ७४ अ, मध्ये पावसाळी लाईन व ड्रेनेज लाईन विषयक कामे करणे</t>
  </si>
  <si>
    <t>XE23A301/W7-204</t>
  </si>
  <si>
    <t>प्रभाग क्र ७४ अ, मधील बबनराव चटे ते पानसरे गल्ली येथे ड्रेनेज लाईन टाकणे</t>
  </si>
  <si>
    <t>RE20A301/W2-314</t>
  </si>
  <si>
    <t>प्रभाग क्र ७४ ब, नित्यानंद परिसरातील अंतर्गत रस्ते डांबरीकरण व क्रॉक्रिटीकरण करणे व तदअनुषंगिक कामे करणे</t>
  </si>
  <si>
    <t>RE20A301/W2-315</t>
  </si>
  <si>
    <t>प्रभाग क्र ७४ ब, मधील कुंदननगर स.नं.३१ परिसरातील अंतर्गत रस्ते डांबरीकरण व क्रॉक्रिटीकरण करून विकसित करणे व तदअनुषंगिक कामे करणे</t>
  </si>
  <si>
    <t>RE20A301/W2-316</t>
  </si>
  <si>
    <t>प्रभाग क्र ७४ ब, रक्षालेखा परिसरातील अंतर्गत रस्ते डांबरीकरण व क्रॉक्रिटीकरण करणे व तदअनुषंगिक कामे करणे</t>
  </si>
  <si>
    <t>RE20A301/W2-317</t>
  </si>
  <si>
    <t>प्रभाग क्र ७४ ब, मधील राजमुद्रा, नवरंग परिसरातील अंतर्गत रस्ते डांबरीकरण व क्रॉक्रिटीकरण करून विकसित करणे व तदअनुषंगिक कामे करणे</t>
  </si>
  <si>
    <t>RE20C301/W1-209</t>
  </si>
  <si>
    <t>प्रभाग क्र ७४ ब, मध्ये विविध ठिकाणी प्रकाश व्यवस्था करणे व विुत विषयक कामे करणे व तदअनुषंगिक कामे करणे</t>
  </si>
  <si>
    <t>XE23A301/W7-205</t>
  </si>
  <si>
    <t>प्रभाग क्र ७४ ब, मध्ये स.नं.२८,२९,३१,३२,३३, व ३४, मध्ये विविध ठिकाणी ड्रेनेज व पावसाळी लाईन विषयक कामे करणे व तदअनुषंगिक कामे करणे</t>
  </si>
  <si>
    <t>RE20A301/W2-318</t>
  </si>
  <si>
    <t>प्रभाग क्र ७५ अ, मधील संतोषनगर येथे विविध ठिकाणी रस्ते क्रॉक्रिटीकरण करणे</t>
  </si>
  <si>
    <t>RE20A301/W2-319</t>
  </si>
  <si>
    <t>प्रभाग क्र ७५ अ, मधील दत्तनगर येथे विविध ठिकाणी रस्ते क्रॉक्रिटीकरण करणे</t>
  </si>
  <si>
    <t>RE20A301/W2-320</t>
  </si>
  <si>
    <t>प्रभाग क्र ७५ अ, मधील अंजलीनगर येथे विविध ठिकाणी रस्ते क्रॉक्रिटीकरण करणे</t>
  </si>
  <si>
    <t>RE20A301/W2-321</t>
  </si>
  <si>
    <t>प्रभाग क्र ७५ अ, मधील संतोषनगर भगवा चौक येथे विविध ठिकाणी रस्ते क्रॉक्रिटीकरण करणे</t>
  </si>
  <si>
    <t>RE20A301/W2-322</t>
  </si>
  <si>
    <t>प्रभाग क्र ७५ अ, मधील दत्तनगर भोर गल्ली येथे विविध ठिकाणी रस्ते क्रॉक्रिटीकरण करणे</t>
  </si>
  <si>
    <t>RE20A301/W2-323</t>
  </si>
  <si>
    <t>प्रभाग क्र ७५ अ, मधील जैन मंदिर येथे विविध ठिकाणी रस्ते क्रॉक्रिटीकरण करणे</t>
  </si>
  <si>
    <t>RE22C301/W4-168</t>
  </si>
  <si>
    <t>प्रभाग क्र ७५ अ, मधील विविध ठिकाणी सुधारणा विषयक कामे करणे</t>
  </si>
  <si>
    <t>RE20A301/W2-324</t>
  </si>
  <si>
    <t>प्रभाग क्र ७५ब, मध्ये आंबेगाव पठार येथे विविध ठिकाणी गल्लीबोळ क्रॉक्रिटीकरण करणे</t>
  </si>
  <si>
    <t>RE20A301/W2-325</t>
  </si>
  <si>
    <t>प्रभाग क्र ७५ब, मध्ये जिजामाता चौक ते सुर्या मित्र मंडळ परिसरातील विविध गल्लीबोळ क्रॉक्रिटीकरण करणे</t>
  </si>
  <si>
    <t>RE20A301/W2-326</t>
  </si>
  <si>
    <t>प्रभाग क्र ७५ब, मध्ये विविध ठिकाणी रस्ते सुधारणा व दुरूस्ती विषयक कामे करणे</t>
  </si>
  <si>
    <t>RE20A301/W2-327</t>
  </si>
  <si>
    <t>प्रभाग क्र ७५ब, मध्ये भारती विापीठ व आंबेगाव पठार येथील रस्ते डांबरीकरण करणे</t>
  </si>
  <si>
    <t>RE20A301/W2-328</t>
  </si>
  <si>
    <t>प्रभाग क्र ७५ब, मध्ये विविध ठिकाणी रस्ते क्रॉक्रिट करणे</t>
  </si>
  <si>
    <t>RE20A301/W2-329</t>
  </si>
  <si>
    <t>प्रभाग क्र ७५ब, मध्ये संतोषनगर परिसरात रस्ते क्रॉक्रिट करणे</t>
  </si>
  <si>
    <t>RE20C301/W1-210</t>
  </si>
  <si>
    <t>प्रभाग क्र ७५ब, मध्ये विविध ठिकाणी विुत विभागाअंतर्गत कामे करणे</t>
  </si>
  <si>
    <t>RE20A301/W2-330</t>
  </si>
  <si>
    <t>प्रभाग क्र ७६ अ, मधील सुखसागरनगर भाग-२, गल्ली क्र.१ उजवी बाजू येथील रस्ता क्रॉक्रिटीकरण करणे</t>
  </si>
  <si>
    <t>XE23A301/W7-206</t>
  </si>
  <si>
    <t>प्रभाग क्र ७६ अ, मधील सुखसागरनगर भाग-१, विविध ठिकाणी ड्रेनेज लाईन टाकणे</t>
  </si>
  <si>
    <t>RE20A301/W2-331</t>
  </si>
  <si>
    <t>प्रभाग क्र ७६ अ, मधील सुखसागरनगर भाग-१, येथील रस्ता क्रॉक्रिटीकरण करणे</t>
  </si>
  <si>
    <t>RE20A301/W2-332</t>
  </si>
  <si>
    <t>प्रभाग क्र ७६ अ, मधील ब्ल्युससिटी समोरील रस्ता क्रॉक्रिटीकरण करणे</t>
  </si>
  <si>
    <t>RE20A301/W2-333</t>
  </si>
  <si>
    <t>प्रभाग क्र ७६ अ, मधील साईराज टेरेसकडे जाणारा मुख्य रस्ता क्रॉक्रिटीकरण करणे</t>
  </si>
  <si>
    <t>RE20C301/W1-211</t>
  </si>
  <si>
    <t>प्रभाग क्र ७६ अ, मधील सुखसागरनगर येथे विुत विषयक कामे करणे</t>
  </si>
  <si>
    <t>RE20C301/W1-212</t>
  </si>
  <si>
    <t>प्रभाग क्र ७६ अ, मधील शिवशंभोनगर येथे एलईडी दिवे बसविणे</t>
  </si>
  <si>
    <t>RE20C301/W1-213</t>
  </si>
  <si>
    <t>प्रभाग क्र ७६ अ, मधील चिंतामणी हॉटेलजवळच्या गल्ल्या डांबरीकरण करणे</t>
  </si>
  <si>
    <t>XE23A301/W7-207</t>
  </si>
  <si>
    <t>प्रभाग क्र ७६ अ, मधील राजीव गांधीनगर, अप्पर व शिवशंभोनगर येथे ड्रेनेज लाईन टाकणे</t>
  </si>
  <si>
    <t>RE20C301/W1-214</t>
  </si>
  <si>
    <t>प्रभाग क्र ७६ अ, मधील सिध्दार्थनगर,सुखसागरन्रगर परिसरात विुत विषयक कामे करणे</t>
  </si>
  <si>
    <t>RE20A301/W2-334</t>
  </si>
  <si>
    <t>प्रभाग क्र ७६ अ, मधील विविध ठिकाणी थर्मोप्लॅस्टिक पेट मारण, कॅटस आय्‌ व रमलर बसविणे</t>
  </si>
  <si>
    <t>RE20A301/W2-335</t>
  </si>
  <si>
    <t>प्रभाग क्र ७६ ब, मध्ये मस्तान हॉटेल गुजरवाडी फाटा येथे रस्ता क्रॉक्रिटीकरण करणे</t>
  </si>
  <si>
    <t>RE20A301/W2-336</t>
  </si>
  <si>
    <t>प्रभाग क्र ७६ ब, मध्ये गुजरवस्ती शेलारमळा येथे रस्ता क्रॉक्रिटीकरण करणे</t>
  </si>
  <si>
    <t>RE20A301/W2-337</t>
  </si>
  <si>
    <t>प्रभाग क्र ७६ ब, मध्ये भारतनगर दत्तनगर  परिसरातील रस्ते  क्रॉक्रिटीकरण करणे</t>
  </si>
  <si>
    <t>RE20A301/W2-338</t>
  </si>
  <si>
    <t>प्रभाग क्र ७६ ब, निंबाळकरवस्ती परिसरातील रस्ते डांबरीकरण करणे</t>
  </si>
  <si>
    <t>RE20A301/W2-339</t>
  </si>
  <si>
    <t>प्रभाग क्र ७६ ब, सुखसागरनगर अंबामाता मंदिर ते नारायण कॉम्पलेक्स मुख्य रस्ता डांबरीकरण करणे</t>
  </si>
  <si>
    <t>RE20A301/W2-340</t>
  </si>
  <si>
    <t>प्रभाग क्र ७६ ब, मधील नविन वसाहत, गुजरवाडी परिसर सुखसागरनगर येथे क्रॉक्रिटीकरण करणे</t>
  </si>
  <si>
    <t>XE23A301/W7-208</t>
  </si>
  <si>
    <t>प्रभाग क्र ७६ ब, मध्ये कात्रज नविन वसाहत परिसरातील ड्रेनेज लाईन बदलणे</t>
  </si>
  <si>
    <t>XE23A301/W7-209</t>
  </si>
  <si>
    <t>प्रभाग क्र ७६ ब, सुखसागरनगर पत्राचाळ येथील ड्रेनेज लाईन बदलणे</t>
  </si>
  <si>
    <t>RE20A301/W2-341</t>
  </si>
  <si>
    <t>प्रभाग क्र ७६ ब, राजस सोसायटी, उत्कर्ष सोसायटी, परिसरातील रोड साईडपटटी क्रॉक्रिट करणे</t>
  </si>
  <si>
    <t>RE20A301/W2-342</t>
  </si>
  <si>
    <t>प्रभाग क्र ७६ ब, स्वामी समर्थनगर व शिवशंभोनगर येथे रस्ते क्रॉक्रिटीकरण करणे</t>
  </si>
  <si>
    <t>RE20A301/W2-343</t>
  </si>
  <si>
    <t>प्रभाग क्र ७६ ब, मधील उत्कर्ष सोसयटी व सुखसागरनगर परिसरात विविध ठिकाणी पावसाळी लाईन टाकणे</t>
  </si>
  <si>
    <t>RE20A301/W2-344</t>
  </si>
  <si>
    <t>प्रभाग क्र ७६ ब, मधील सुंदरबन येथे ड्रेनेज लाईन बदलणे</t>
  </si>
  <si>
    <t>RE20A301/W2-345</t>
  </si>
  <si>
    <t>प्रभाग क्र ७६ ब, मधील सुंदरबन येथे क्रॉक्रिटीकरण करणे</t>
  </si>
  <si>
    <t>कोंढवा वानवडी क्षेत्रीय कार्यालय</t>
  </si>
  <si>
    <t>RE20A301/W2-346</t>
  </si>
  <si>
    <t>प्रभाग क्र.४१ अ भिमनगर झोपडपट्टी परिसरात व इतर ठिकाणी काँक्रिटीकरण करणे</t>
  </si>
  <si>
    <t>RE20A301/W2-347</t>
  </si>
  <si>
    <t>प्रभाग क्र.४१ अ भिमनगर झोपडपट्टी व परिसरात डांबरीकरण करणे</t>
  </si>
  <si>
    <t>RE20A301/W2-348</t>
  </si>
  <si>
    <t>प्र.क्र.४१ अ भारत फोर्ज कंपनी रोड व मुख्य रस्ता या ठिकाणी मोठ्या व्यासाची ड्रेनेज लाईन व पावसाळी लाईन टाकणे</t>
  </si>
  <si>
    <t>RE20A301/W2-349</t>
  </si>
  <si>
    <t>प्रभाग क्र.४१ ब बी टी कवडे रोड व परिसरात इतर ठिकाणी पावसाळी लाईन टाकणे</t>
  </si>
  <si>
    <t>RE20A301/W2-350</t>
  </si>
  <si>
    <t>प्रभाग क्र.४१ ब जांभूळकर मळा ते कॅनोल रोडपर्यंत डांबरीकरण करणे</t>
  </si>
  <si>
    <t>RE20A301/W2-351</t>
  </si>
  <si>
    <t>प्रभाग क्र.४१ ब उदय बाग व बी टी कवडे परिसरात डांबरीकरण करणे</t>
  </si>
  <si>
    <t>RE20A301/W2-352</t>
  </si>
  <si>
    <t>प्रभाग क्र.४१ ब बी टी कवडे रोड व परिसरात इतर ठिकाणी काँक्रिटीकरण करणे</t>
  </si>
  <si>
    <t>RE22C301/W4-169</t>
  </si>
  <si>
    <t>प्रभाग क्र.४१ अ रमाबाई आंबेडकर शाळेत सुधारणा कामे करणे</t>
  </si>
  <si>
    <t>RE22C301/W4-170</t>
  </si>
  <si>
    <t>प्रभाग क्र.४१ अ राजश्री शाहु महाराज दवाखान्यात सुधारणा कामे करणे</t>
  </si>
  <si>
    <t>RE22C301/W4-171</t>
  </si>
  <si>
    <t>प्रभाग क्र.४१ ब समाज मंदिर, सभागृह, शाळा, मैदान व दवाखाने या ठिकाणी सुधारणा कामे करणे</t>
  </si>
  <si>
    <t>RE22C301/W4-172</t>
  </si>
  <si>
    <t>प्रभाग क्र.४१ अ व ब येथे गवनि कोठी बांधणे</t>
  </si>
  <si>
    <t>RE14B301/W5-155</t>
  </si>
  <si>
    <t>प्रभाग क्र.४१ अ भिमनगर झोपडपट्टी परिसरात ड्रेनेज लाईन व काँक्रिट करणे</t>
  </si>
  <si>
    <t>RE14B301/W5-156</t>
  </si>
  <si>
    <t>प्रभाग क्र.४१ अ भिमनगर झोपडपट्टी व इतर ठिकाणी ड्रेनेज लाईन टाकणे</t>
  </si>
  <si>
    <t>RE14B301/W5-157</t>
  </si>
  <si>
    <t>प्रभाग क्र.४१ अ भिमनगर परिसरातील शौचालय दुरूस्ती विषयक कामे करणे</t>
  </si>
  <si>
    <t>RE14B301/W5-158</t>
  </si>
  <si>
    <t>प्रभाग क्र.४१ अ वटारे मळा व इतर ठिकाणी रस्ते करणे</t>
  </si>
  <si>
    <t>RE14B301/W5-159</t>
  </si>
  <si>
    <t>प्रभाग क्र.४१ ब पंचशीलनगर, विकासनगर व श्रीनाथनगर येथे शौचालय दुरूस्ती विषयक कामे करणे</t>
  </si>
  <si>
    <t>XE23A301/W7-210</t>
  </si>
  <si>
    <t>प्रभाग क्र.४१ अ मध्ये ड्रेनेज विषयक कामे करणे</t>
  </si>
  <si>
    <t>XE23A301/W7-211</t>
  </si>
  <si>
    <t>प्रभाग क्र.४१ ब बालाजीनगर गल्ली क्र.१ व इतर ठिकाणी ड्रेनेज लाईन टाकणे व काँक्रिटीकरण करणे</t>
  </si>
  <si>
    <t>XE23A301/W7-212</t>
  </si>
  <si>
    <t>प्रभाग क्र.४१ ब श्रावस्ती नगर व इतर ठिकाणी ड्रेनेज लाईन टाकणे व काँक्रिटीकरण करणे</t>
  </si>
  <si>
    <t>RE20C301/W1-215</t>
  </si>
  <si>
    <t>प्रभाग क्र.४१ अ मधील भिमनगर , ढवळेवस्ती परिसरात,भारतफोर्ज कंपनी परिसर पोल व एल ई डी फिटींग बसवुन प्रकाश व्यवस्था करणे</t>
  </si>
  <si>
    <t>RE20C301/W1-216</t>
  </si>
  <si>
    <t>प्रभाग क्र.४१ अ शक्तीनगर परिसरात व कॅनॉल परिसरात विविध ठिकाणीपोल व एल ई डी फिटींग बसवुन प्रकाश व्यवस्था करणे .</t>
  </si>
  <si>
    <t>RE20C301/W1-217</t>
  </si>
  <si>
    <t>प्रभाग क्र.४१ अ मध्ये विविध ठिकाणीपोल व एल ई डी फिटींग बसवुन प्रकाश व्यवस्था सुधारणा करणे.</t>
  </si>
  <si>
    <t>RE20C301/W1-218</t>
  </si>
  <si>
    <t>प्रभाग क्र.४१ ब जांभुळकर मळा ,उदयबाग ,एप्रेसगार्डन परिसरात विविध ठिकाणीपोल व एल ई डी फिटींग बसवुन प्रकाश व्यवस्थेत सुधारणा करणे</t>
  </si>
  <si>
    <t>RE20C301/W1-219</t>
  </si>
  <si>
    <t>प्रभाग क्र.४१ ब श्रावस्ती ,ढवळेवस्ती,बसेराकॉलनी ,डोबडवाडी ,बालाजीनगर परिसरात विविध ठिकाणीपोल व एल ई डी फिटींग बसवुन प्रकाश व्यवस्था करणे</t>
  </si>
  <si>
    <t>RE20C301/W1-220</t>
  </si>
  <si>
    <t>प्रभाग क्र.४१ ब मध्ये विविध ठिकाणीपोल व एल ई डी फिटींग बसवुन प्रकाश व्यवस्था सुधारणे</t>
  </si>
  <si>
    <t>RE20A301/W2-353</t>
  </si>
  <si>
    <t>प्रभाग क्र.४६ अ रामटेकडी परिसरात डांबरीकरण करणे</t>
  </si>
  <si>
    <t>RE20A301/W2-354</t>
  </si>
  <si>
    <t>प्रभाग क्र.४६ ब वानवडी परिसरात व इतर ठिकाणी काँक्रिटीकरण करणे</t>
  </si>
  <si>
    <t>RE20A301/W2-355</t>
  </si>
  <si>
    <t>प्रभाग क्र.४६ ब वानवडी परिसरात डांबरीकरण करणे</t>
  </si>
  <si>
    <t>RE20A301/W2-356</t>
  </si>
  <si>
    <t>प्रभाग क्र.४६ ब वानवडी परिसरात डांबरीकरण विषयक कामे करणे</t>
  </si>
  <si>
    <t>RE22C301/W4-173</t>
  </si>
  <si>
    <t>प्रभाग क्र.४६ अ समाज मंदिर, दवाखाने, शाळा व स्मशानभूमी परिसरात सुधारणा कामे करणे</t>
  </si>
  <si>
    <t>RE22C301/W4-174</t>
  </si>
  <si>
    <t>प्रभाग क्र.४६ ब वानवडी परिसरातील मनपा शाळा, दवाखाने व स्मशानभूमी मधील दुरूस्ती विषयक कामे करणे</t>
  </si>
  <si>
    <t>RE14B301/W5-160</t>
  </si>
  <si>
    <t>प्रभाग क्र.४६ अ रामटेकडी झोपडपट्टी परिसरात काँक्रिटीकरण करणे</t>
  </si>
  <si>
    <t>RE14B301/W5-161</t>
  </si>
  <si>
    <t>प्रभाग क्र.४६ अ रामटेकडी झोपडपट्टी परिसरात डांबरीकरण करणे</t>
  </si>
  <si>
    <t>RE14B301/W5-162</t>
  </si>
  <si>
    <t>प्रभाग क्र.४६ अ रामटेकडी झोपडपट्टी परिसरात ड्रेनेज लाईन व काँक्रिटीकरण करणे</t>
  </si>
  <si>
    <t>RE14B301/W5-163</t>
  </si>
  <si>
    <t>प्रभाग क्र.४६ अ रामटेकडी झोपडपट्टी परिसरात ड्रेनेज लाईन टाकणे</t>
  </si>
  <si>
    <t>RE14B301/W5-164</t>
  </si>
  <si>
    <t>प्रभाग क्र.४६ अ रामटेकडी परिसरात शौचालय दुरूस्ती विषयक कामे करणे १</t>
  </si>
  <si>
    <t>RE14B301/W5-165</t>
  </si>
  <si>
    <t>प्रभाग क्र.४६ अ रामटेकडी परिसरात शौचालय दुरूस्ती विषयक कामे करणे २</t>
  </si>
  <si>
    <t>RE14B301/W5-166</t>
  </si>
  <si>
    <t>प्रभाग क्र.४६ ब वानवडी परिसरातील शौचालय दुरूस्तीची कामे करणे १</t>
  </si>
  <si>
    <t>RE14B301/W5-167</t>
  </si>
  <si>
    <t>प्रभाग क्र.४६ ब वानवडी परिसरातील शौचालय दुरूस्तीची कामे करणे २</t>
  </si>
  <si>
    <t>XE23A301/W7-213</t>
  </si>
  <si>
    <t>प्रभाग क्र.४६ अ रामटेकडी परिसरात ड्रेनेज विषयक कामे करणे</t>
  </si>
  <si>
    <t>XE23A301/W7-214</t>
  </si>
  <si>
    <t>प्रभाग क्र.४६ अ रामटेकडी इंडस्ट्रियल एरिया मध्ये ड्रेनेज लाईन टाकणे</t>
  </si>
  <si>
    <t>XE23A301/W7-215</t>
  </si>
  <si>
    <t>प्रभाग क्र.४६ ब वानवडी परिसरात ड्रेनेज लाईन व काँक्रिटीकरण करणे</t>
  </si>
  <si>
    <t>XE23A301/W7-216</t>
  </si>
  <si>
    <t>प्रभाग क्र.४६ ब वानवडी व इतर ठिकाणी ड्रेनेज लाईन टाकणे</t>
  </si>
  <si>
    <t>XE23A301/W7-217</t>
  </si>
  <si>
    <t>प्रभाग क्र.४६ ब वानवडी परिसरात ड्रेनेज लाईन टाकणे व काँक्रिटीकरण करणे</t>
  </si>
  <si>
    <t>RE20C301/W1-221</t>
  </si>
  <si>
    <t>प्रभाग क्र.४६ अ  मधील रामटेकडी इंडस्ट्रील परिसरात विविध ठिकाणीपोल व एल ई डी फिटींग बसविणे</t>
  </si>
  <si>
    <t>RE20C301/W1-222</t>
  </si>
  <si>
    <t>प्रभाग क्र.४६  अ रामटेकडी परिसरात विविध ठिकाणीपोल व एल ई डी फिटींग बसवुन प्रकाश व्यवस्था सुधारणे</t>
  </si>
  <si>
    <t>RE20C301/W1-223</t>
  </si>
  <si>
    <t>प्रभाग क्र. ४६ अ मध्ये  विविध ठिकाणीपोल व एल ई डी फिटींग बसवुन प्रकाश व्यवस्थेत सुधारणा करणे</t>
  </si>
  <si>
    <t>RE20C301/W1-224</t>
  </si>
  <si>
    <t>प्रभाग क्र. ४६ ब वानवडी परिसरात  विविध ठिकाणीपोल व एल ई डी फिटींग बसवुन प्रकाश व्यवस्था सुधारणे</t>
  </si>
  <si>
    <t>RE20C301/W1-225</t>
  </si>
  <si>
    <t>प्रभाग क्र. ४६ ब मध्ये  विविध ठिकाणीपोल व एल ई डी फिटींग बसवुन प्रकाश व्यवस्था सुधारणा करणे</t>
  </si>
  <si>
    <t>RE20C301/W1-226</t>
  </si>
  <si>
    <t>प्रभाग क्र. ४६ ब  मध्ये  विविध ठिकाणी  भुमिगत केबलची कामे करणे</t>
  </si>
  <si>
    <t>RE20C301/W1-227</t>
  </si>
  <si>
    <t>प्रभाग क्र.४६ ब मध्ये विविध ठिकाणी विदयुत विषयक कामेकरणे</t>
  </si>
  <si>
    <t>RE20A301/W2-357</t>
  </si>
  <si>
    <t>प्रभाग क्र.६१ अ लोणकर वस्ती येथे रस्ता तयार करणे</t>
  </si>
  <si>
    <t>RE20A301/W2-358</t>
  </si>
  <si>
    <t>प्रभाग क्र.६१ अ पृथ्वी पार्क, भटनागर भाग्यशिला परिसरात पावसाळी लाईन टाकणे</t>
  </si>
  <si>
    <t>RE20A301/W2-359</t>
  </si>
  <si>
    <t>प्रभाग क्र.६१ ब विविध ठिकाणी पावसाळी लाईन साफसफाई व दुरूस्ती करणे</t>
  </si>
  <si>
    <t>RE20A301/W2-360</t>
  </si>
  <si>
    <t>प्रभाग क्र.६१ब नध्ये वाहतुक विषयक कामे करणे</t>
  </si>
  <si>
    <t>RE22C301/W4-175</t>
  </si>
  <si>
    <t>प्रभाग क्र.६१ अ साळुंखे विहार पुल शेजारील नाल्यास सिमाभिंत बांधणे</t>
  </si>
  <si>
    <t>RE22C301/W4-176</t>
  </si>
  <si>
    <t>प्रभाग क्र.६१ ब येथे गणे श विसर्जेण हौद येथे नाल्याच्या बाजुने पत्र्याचे फेनसींग करणे</t>
  </si>
  <si>
    <t>RE22C301/W4-177</t>
  </si>
  <si>
    <t>प्रभाग क्र.६१ ब  मधिल शाळा, हॉस्पीटल, सार्वजनिक शौचालय येथील किरकोळ दुरुस्ती करणे. (पिाण्याची लाईन, दरवाजे,ड्रेनेज इ.)</t>
  </si>
  <si>
    <t>XE23A301/W7-218</t>
  </si>
  <si>
    <t>प्रभाग क्र.६१ अ नानक सोसायटी येथे ड्रेनेज लाईन टाकणे</t>
  </si>
  <si>
    <t>XE23A301/W7-219</t>
  </si>
  <si>
    <t>प्रभाग क्र.६१ब नध्ये विविध ठिकाणी ड्रेनेज लाईन टाकणे</t>
  </si>
  <si>
    <t>XE23A301/W7-220</t>
  </si>
  <si>
    <t>प्रभाग क्र.६१ ब मधिल चेंबर्स दुरुस्त करणे</t>
  </si>
  <si>
    <t>XE23A301/W7-221</t>
  </si>
  <si>
    <t>प्रभाग क्र.६१ ब विविध ठिकाणी ड्रेनेज लाईन साफसफाई व दुरूस्ती करणे</t>
  </si>
  <si>
    <t>RE20C301/W1-228</t>
  </si>
  <si>
    <t>प्रभाग क्र.६१ अ मधील सिध्दार्थनगर व लोणकरवस्ती परिसरात विविध ठिकाणी पोल व एल ई डी फिटींग बसविणे.</t>
  </si>
  <si>
    <t>RE20C301/W1-229</t>
  </si>
  <si>
    <t>प्रभाग क्र.६१ अ मधील विविध ठिकाणीपोल व एल ई डी फिटींग बसवुन प्रकाश व्यवस्था सुधारणा करणे</t>
  </si>
  <si>
    <t>RE20C301/W1-230</t>
  </si>
  <si>
    <t>प्रभाग क्र.६१ अ मधील एन आय बी एम रस्त्यावरील प्रकाश व्यवस्था सुधारणा करणे</t>
  </si>
  <si>
    <t>RE20C301/W1-231</t>
  </si>
  <si>
    <t>प्रभाग क्र.६१ ब केदारीनगर व विविध ठिकाणीपोल व एल ई डी फिटींग बसवुन प्रकाश व्यवस्था सुधारणा करणे</t>
  </si>
  <si>
    <t>RE20C301/W1-232</t>
  </si>
  <si>
    <t>प्र.क्र.६१ ब आझादनगर परिसरात व विविध ठिकाणीपोल व एल ई डी फिटींग बसवुन प्रकाश व्यवस्था सुधारणा करणे</t>
  </si>
  <si>
    <t>RE20C301/W1-233</t>
  </si>
  <si>
    <t>प्रभाग क्र.६१ ब शांतीनगर परिसरव विविध ठिकाणीपोल व एल ई डी फिटींग बसवुन प्रकाश व्यवस्था सुधारणा करणे</t>
  </si>
  <si>
    <t>RE20C301/W1-234</t>
  </si>
  <si>
    <t>प्र.क्र.६१ ब  विकासनगर परिसरात व विविध ठिकाणीपोल व एल ई डी फिटींग बसवुन प्रकाश व्यवस्था सुधारणा करणे</t>
  </si>
  <si>
    <t>RE20C301/W1-235</t>
  </si>
  <si>
    <t>प्रभाग क्र.६१ ब मधील जगताप नगर व विविध ठिकाणी पोल व एल ई डी फिटींग बसवुन प्रकाश व्यवस्था सुधारणा करणे</t>
  </si>
  <si>
    <t>RE20A301/W2-361</t>
  </si>
  <si>
    <t>प्रभाग क्र.६२ अ कोंढवा बु. गावठाण परिसर, लक्ष्मीनगर, काकडे वस्ती, शिवशंभोनगर, गोकुळनगर, साईनगर परिसरातील रस्ते काँक्रिटीकरण करणे</t>
  </si>
  <si>
    <t>RE20A301/W2-362</t>
  </si>
  <si>
    <t>प्रभाग क्र.६२ अ  कोंढवा बु. परिसरातील रस्ते काँक्रिटीकरण करणे</t>
  </si>
  <si>
    <t>RE20A301/W2-363</t>
  </si>
  <si>
    <t>प्र.क्र.६२ अ कोंढवा बु. गावठाण , लक्ष्मीनगर, काकडे वस्ती,  गोकुळनगर,साईनगर परिसरातील रस्ते डांबरीकरण करणे</t>
  </si>
  <si>
    <t>RE20A301/W2-364</t>
  </si>
  <si>
    <t>प्रभाग क्र.६२ ब  कोंढवा बु  येथे विविध ठिकाणी पावसाळी लाईन टाकणे</t>
  </si>
  <si>
    <t>RE20A301/W2-365</t>
  </si>
  <si>
    <t>प्रभाग क्र.६२ ब  कोंढवा बु  टिळेकरनगर,लक्ष्मीनगर, काकडे वस्ती, शिवशंभोनगर, गोकुळनगर, साईनगर परिसरातील रस्ते काँक्रिटीकरण करणे</t>
  </si>
  <si>
    <t>RE20A301/W2-366</t>
  </si>
  <si>
    <t>प्रभाग क्र.६२ ब  कोंढवा बु   गोकुळनगर, राजमाता,  विघ्नहर्ता कॉलनी मधील परिसरातील रस्ते  काँक्रिटीकरण करणे</t>
  </si>
  <si>
    <t>RE22C301/W4-178</t>
  </si>
  <si>
    <t>प्रभाग क्र.६२ अ मध्ये कोंढवा बु. व खुर्द मधील स्मशान भुमी व दशक्रिया विधी  येथे विविध विकास कामे करणे.</t>
  </si>
  <si>
    <t>RE22C301/W4-179</t>
  </si>
  <si>
    <t>प्रभाग क्र.६२ ब मनपा शाळा क्र.१७४ बी व १९५ जी येथे विविध सुधारणा कामे करणे</t>
  </si>
  <si>
    <t>RE14B301/W5-168</t>
  </si>
  <si>
    <t>प्रभाग क्र.६२ अ कोंढवा बु. मधील सार्वजनिक शौचालयाची दुरूस्ती करणे</t>
  </si>
  <si>
    <t>RE14B301/W5-169</t>
  </si>
  <si>
    <t>प्रभाग क्र.६२ ब कोंढवा बु./कोंढवा खुर्द मधील सार्वजनिक शौचालयाची दुरूस्ती करणे</t>
  </si>
  <si>
    <t>XE23A301/W7-222</t>
  </si>
  <si>
    <t>प्रभाग क्र.६२ अ कोंढवा बु. साईनगर, काकडे वस्ती, टिळेकरनगर, लक्ष्मीनगर,  भिमनगर परिसरात विविध ठिकाणी  ड्रेनेज लाईन टाकणे</t>
  </si>
  <si>
    <t>XE23A301/W7-223</t>
  </si>
  <si>
    <t>प्रभाग क्र.६२ अ कोंढवा बु.विविध ठिकाणी पावसाळी लाईन /ड्रेनेज लाईन साफसफाई व दुरूस्ती करणे</t>
  </si>
  <si>
    <t>XE23A301/W7-224</t>
  </si>
  <si>
    <t>प्रभाग क्र.६२ अ  कोंढवा बु.  गोकुळनगर, साईनगर,आण्णाभाऊ साठेनगर,राजीवगांधीनगर,आबेडकरनगर येथे विविध ठिकाणी ड्रेनेज लाईन टाकणे</t>
  </si>
  <si>
    <t>XE23A301/W7-225</t>
  </si>
  <si>
    <t>प्रभाग क्र.६२ ब कोंढवा बु   विविध ठिकाणी ड्रेनेज लाईन साफसफाई व दुरूस्ती करणे</t>
  </si>
  <si>
    <t>XE23A301/W7-226</t>
  </si>
  <si>
    <t>प्र.क्र.६२ ब  कोंढवा बु   विविध ठिकाणी पावसाळी लाईन/  ड्रेनेज लाईन साफसफाई , देखभाल व  दुरूस्ती कामे करणे</t>
  </si>
  <si>
    <t>XE23A301/W7-227</t>
  </si>
  <si>
    <t>प्रभाग क्र.६२ ब कोंढवा बु आंबेडकरनगर,  टिळेकरनगर,लक्ष्मीनगर, काकडे वस्ती, अशरफनगर, गोकुळनगर,  ड्रेनेज लाईन टाकणे</t>
  </si>
  <si>
    <t>XE23A301/W7-228</t>
  </si>
  <si>
    <t>प्रभाग क्र.६२ ब कोंढवा बु  गावठाण परिसर, गोकुळनगर,  टिळेकरनगर, आण्णाभाऊ साठेनगर,राजीवगांधीनगर येथे  ड्रेनेज लाईन टाकणे</t>
  </si>
  <si>
    <t>XE23A301/W7-229</t>
  </si>
  <si>
    <t>प्रभाग क्र.६२ ब कोंढवा बु  येथे विविध  ड्रेनेज  लाईन टाकणे</t>
  </si>
  <si>
    <t>RE20C301/W1-236</t>
  </si>
  <si>
    <t>प्रभाग क्र.६२ अ एन आय बी एम चौक ते उंड्री या रस्त्यावर विविध ठिकाणीपोल व एल ई डी फिटींग बसवुन प्रकाश व्यवस्थेत सुधारणा करणे .</t>
  </si>
  <si>
    <t>RE20C301/W1-237</t>
  </si>
  <si>
    <t>प्रभाग क्र. ६२ अ कौसर बाग ,पारगेनगर परिसरातविविध ठिकाणीपोल व एल ई डी फिटींग बसवुन प्रकाश व्यवस्थेत सुधारणा करणे</t>
  </si>
  <si>
    <t>RE20C301/W1-238</t>
  </si>
  <si>
    <t>प्रभाग क्र. ६२ अ कोंढवा बु.गावठाण परिसर ,लक्ष्मीनगर ,काकडेवस्ती ,शिवशंभोनगर,आंबेडकरनगर व विविध ठिकाणीपोल व एल ई डी फिटींग बसवुन प्रकाश व्यवस्थेत सुधारणा करणे</t>
  </si>
  <si>
    <t>RE20C301/W1-239</t>
  </si>
  <si>
    <t>प्रभाग क्र. ६२ अ विविध ठिकाणी एल ई डी फिटींग बसवुन प्रकाश व्यवस्था सुधारणा करणे</t>
  </si>
  <si>
    <t>RE20C301/W1-240</t>
  </si>
  <si>
    <t>प्र.क्र. ६२ ब कोंढवा बु.परिसर ,टिळेकरनगर परिसर येथेपोल व एल ई डी फिटींग बसवुन प्रकाश व्यवस्थेत सुधारणा करणे</t>
  </si>
  <si>
    <t>RE20C301/W1-241</t>
  </si>
  <si>
    <t>प्रभाग क्र. ६२ ब गोकुळनगर परिसर ,कोंढवा बु .परिसर व  विविध ठिकाणीपोल व एल ई डी फिटींग बसवुन प्रकाश व्यवस्था सुधारणा करणे</t>
  </si>
  <si>
    <t>RE20C301/W1-242</t>
  </si>
  <si>
    <t>प्रभाग क्र. ६२ ब पारगेनगर ,पोकळेमळा ,साईनगर , माळीसमाज मंदिर परिसर, टिळेकरनगर,काकडेवस्ती व विविध ठिकाणीपोल व एल ई डी फिटींग बसवुन प्रकाश व्यवस्थेत सुधारणा करणे .</t>
  </si>
  <si>
    <t>RE20C301/W1-243</t>
  </si>
  <si>
    <t>प्रभाग क्र. ६२ ब मध्ये विविध ठिकाणी विदयुत विषयक कामे करणे.</t>
  </si>
  <si>
    <t>RE20C301/W1-244</t>
  </si>
  <si>
    <t>प्रभाग क्र. ६२ ब स.नं. ४२, ५६ ते ६५ कौसरबाग व विविध ठिकाणी प्रकाश व्यवस्था सुधारणा करणे</t>
  </si>
  <si>
    <t>RE20A301/W2-367</t>
  </si>
  <si>
    <t>प्रभाग क्र.६३ अ मध्ये काँक्रिट रस्ता करणे</t>
  </si>
  <si>
    <t>RE20A301/W2-368</t>
  </si>
  <si>
    <t>प्रभाग क्र.६३ अ साईबाबानगर येथे डांबरीकरण करणे</t>
  </si>
  <si>
    <t>RE20A301/W2-369</t>
  </si>
  <si>
    <t>प्रभाग क्र.६३ ब विविध ठिकाणी पावसाळी लाईन साफसफाई व दुरूस्ती करणे</t>
  </si>
  <si>
    <t>RE20A301/W2-370</t>
  </si>
  <si>
    <t>प्रभाग क्र.६३ ब  भाग्योदय नगर, शिवनेरी  नगर, साईबाबा  नगर येथे विविध ठिकाणी रस्ता डांबरी करण करणे</t>
  </si>
  <si>
    <t>RE22C301/W4-180</t>
  </si>
  <si>
    <t>प्रभाग क्र.६३ ब मधील  शाळा, हॉस्पीटल, सार्वजनिक शौचालय येथील किरकोळ दुरुस्ती करणे. (पिाण्याची लाईन, दरवाजे,ड्रेनेज इ.)</t>
  </si>
  <si>
    <t>RE14B301/W5-170</t>
  </si>
  <si>
    <t>प्रभाग क्र. ६३ ब कमेला  झोपडपट्टी  येथे ड्रेनेज लाईन टाकणे</t>
  </si>
  <si>
    <t>XE23A301/W7-230</t>
  </si>
  <si>
    <t>प्रभाग क्र.६३ अ चेंबर दुरूस्ती व ड्रेनेज लाईन साफसफाई करणे</t>
  </si>
  <si>
    <t>XE23A301/W7-231</t>
  </si>
  <si>
    <t>प्रभाग क्र.६३ अ विविध ठिकाणी ड्रेनेज लाईन टाकणे</t>
  </si>
  <si>
    <t>XE23A301/W7-232</t>
  </si>
  <si>
    <t>प्रभाग क्र.६३ ब विविध ठिकाणी ड्रेनेज लाईन साफसफाई व दुरूस्ती करणे</t>
  </si>
  <si>
    <t>XE23A301/W7-233</t>
  </si>
  <si>
    <t>प्रभाग क्र.६३ ब मध्ये विविध ठिकाणी  चेंबर दुरुस्त करणे</t>
  </si>
  <si>
    <t>XE23A301/W7-234</t>
  </si>
  <si>
    <t>प्रभाग क्र.६३ ब  भाग्योदय नगर, शिवनेरी नक्षर, कोंढवा गावठण येथे विविध ठिकाणी  ड्रेनेज लाईन टाकणे</t>
  </si>
  <si>
    <t>RE20C301/W1-245</t>
  </si>
  <si>
    <t>प्रभाग क्र.६३ अ मिठानगर परिसरात व विविध ठिकाणीपोल व एल ई डी फिटींग बसवुन प्रकाश व्यवस्था सुधारणा करणे</t>
  </si>
  <si>
    <t>RE20C301/W1-246</t>
  </si>
  <si>
    <t>प्रभाग क्र.६३ अ भाग्योदयनगर व  विविध ठिकाणीपोल व एल ई डी फिटींग बसवुन प्रकाश व्यवस्थेत सुधारणा करणे</t>
  </si>
  <si>
    <t>RE20C301/W1-247</t>
  </si>
  <si>
    <t>प्रभाग क्र.६३ अ साईबाबानगर व  विविध ठिकाणीपोल व एल ई डी फिटींग बसवुन प्रकाश व्यवस्थेत सुधारणा करणे</t>
  </si>
  <si>
    <t>RE20C301/W1-248</t>
  </si>
  <si>
    <t>प्र.क्र.६३ अ शिवनेरीनगर परिसर व  विविध ठिकाणीपोल व एल ई डी फिटींग बसवुन प्रकाश व्यवस्थेत सुधारणा करणे</t>
  </si>
  <si>
    <t>RE20C301/W1-249</t>
  </si>
  <si>
    <t>प्रभाग क्र.६३  ब कमेला मुख्य रस्ता व विविध ठिकाणीपोल व एल ई डी फिटींग बसवुन प्रकाश व्यवस्थेत सुधारणा करणे</t>
  </si>
  <si>
    <t>RE20C301/W1-250</t>
  </si>
  <si>
    <t>प्रभाग क्र.६३  ब  समतानगर ,साहणीसुजन पार्क , लुल्लानगर परिसर व विविध ठिकाणीपोल व एल ई डी फिटींग बसवुन प्रकाश व्यवस्थेत सुधारणा करणे</t>
  </si>
  <si>
    <t>RE20C301/W1-251</t>
  </si>
  <si>
    <t>प्रभाग क्र.६३  ब कोंढवा खु.शिवनेरीनगर परिसर , ३५४ परिसर व  विविध ठिकाणीपोल व एल ई डी फिटींग बसवुन प्रकाश व्यवस्थेत सुधारणा करणे</t>
  </si>
  <si>
    <t>RE20C301/W1-252</t>
  </si>
  <si>
    <t>प्रभाग क्र.६३  ब  विविध ठिकाणीपोल व एल ई डी फिटींग बसवुन प्रकाश व्यवस्थेत सुधारणा करणे .</t>
  </si>
  <si>
    <t>RE14B301/W5-171</t>
  </si>
  <si>
    <t>Y W</t>
  </si>
  <si>
    <t>येवलेवाडीमध्ये  सार्वजनिक पुरुष / महिलांसाठी सार्वजनिक शौचालय  बांधणे</t>
  </si>
  <si>
    <t>RE20A301/W2-371</t>
  </si>
  <si>
    <t>येवलेवाडी येथे काळुबाई मंदीर ते मनपा शाळा अंतर्गत रस्ते काँक्रिट करणे</t>
  </si>
  <si>
    <t>RE20A301/W2-372</t>
  </si>
  <si>
    <t>येवलेवाडी येथे  भराडेवस्ती ,पाटीलवस्ती, मारुती मंदीर  परिसरातील रस्ते काँक्रिटीकरण करणे</t>
  </si>
  <si>
    <t>RE20A301/W2-373</t>
  </si>
  <si>
    <t>येवलेवाडी  परिसरातील कामठे शाळा ते खंडोबा मंदीर रस्ते डांबरी करण करणे</t>
  </si>
  <si>
    <t>RE20A301/W2-374</t>
  </si>
  <si>
    <t>येवलेवाडी  धांडेकरनगर , खंडोबा मंदीर परिसरातील रस्ते डांबरी करण करणे</t>
  </si>
  <si>
    <t>RE20C301/W1-253</t>
  </si>
  <si>
    <t>येवलेवाडी येथील कामठे वस्ती परिसरात व विविध ठिकाणी पोल व एल ई डी फिटींग बसवुन प्रकाश व्यवस्थेत सुधारणा करणे</t>
  </si>
  <si>
    <t>RE20C301/W1-254</t>
  </si>
  <si>
    <t>येवलेवाडी येथील काळुबाई मंदिर परिसर,भराडे वस्ती ,धांडेकरवस्ती ,विदयाशिल्प परिसरात व  विविध ठिकाणीपोल व एल ई डी फिटींग बसवुन प्रकाश व्यवस्थेत सुधारणा करणे</t>
  </si>
  <si>
    <t>RE14B301/W5-172</t>
  </si>
  <si>
    <t>येवलेवाडीमध्ये सार्वजनिक शौचालयाची देखभाल व दुरुस्तीची कामे करणे</t>
  </si>
  <si>
    <t>RE22C301/W4-181</t>
  </si>
  <si>
    <t>येवलेवाडीमध्ये म न पा शाळेची देखभाल व दुरुस्तीची कामे करणे</t>
  </si>
  <si>
    <t>RE22C301/W4-182</t>
  </si>
  <si>
    <t>येवलेवाडीमध्ये म न पा शाळेची सिमाभिंतीची उंची वाढविणे व विविध सुधारणा कामे करणे</t>
  </si>
  <si>
    <t>RE22C301/W4-183</t>
  </si>
  <si>
    <t>येवलेवाडीमध्ये स्मशानभुमी व दशक्रिया विधी ठिकाणी विविध विकास कामे करणे.</t>
  </si>
  <si>
    <t>XE23A301/W7-235</t>
  </si>
  <si>
    <t>येवलेवाडी परिसरात विविध ठिकाणी पावसाळी  लाईन साफसफाई व दुरूस्ती करणे</t>
  </si>
  <si>
    <t>XE23A301/W7-236</t>
  </si>
  <si>
    <t>येवलेवाडी परिसरात विविध ठिकाणी ड्रेनेज लाईन साफसफाई व दुरूस्ती करणे</t>
  </si>
  <si>
    <t>XE23A301/W7-237</t>
  </si>
  <si>
    <t>येवलेवाडी परिसरात व मश्जिद जवळ अंतर्गत ड्रेनेज लाईन टाकणे</t>
  </si>
  <si>
    <t>XE23A301/W7-238</t>
  </si>
  <si>
    <t>येवलेवाडी परिसरात विविध ठिकाणी ड्रेनेज लाईन टाकणे</t>
  </si>
  <si>
    <t>XE23A301/W7-239</t>
  </si>
  <si>
    <t>येवलेवाडी परिसरात पावसाळी/ ड्रेनेज लाईन साफसफाई व दुरूस्ती करणे</t>
  </si>
  <si>
    <t>XE23A301/W7-240</t>
  </si>
  <si>
    <t>येवलेवाडी परिसरात ड्रेनेज लाईन टाकणे</t>
  </si>
  <si>
    <t>XE23A301/W7-241</t>
  </si>
  <si>
    <t>येवलेवाडी परिसरात मुख्य रस्त्यावर ड्रेनेज लाईन टाकणे</t>
  </si>
  <si>
    <t>XE23A301/W7-242</t>
  </si>
  <si>
    <t>येवलेवाडी पानसरेवस्ती येथे  ड्रेनेज लाईन टाकणे</t>
  </si>
  <si>
    <t>RE20A301/W2-375</t>
  </si>
  <si>
    <t>येवलेवाडी गावठाण व परिसरातीलअंतर्गत  गल्ली बोळ / रस्ते काँक्रिटीकरण करणे</t>
  </si>
  <si>
    <t>RE20C301/W1-255</t>
  </si>
  <si>
    <t>येवलेवाडी परिसरात विविध ठिकाणी पोल व एल ई डी फिटींग बसवुन प्रकाश व्यवस्थेत सुधारणा करणे</t>
  </si>
  <si>
    <t>क्षेत्रीय कार्यालयाने करावयाची योजनांतर्गत कामे : सन 2016-17</t>
  </si>
  <si>
    <t>CE20A176/W2-</t>
  </si>
  <si>
    <t>CE20C118/W1-</t>
  </si>
  <si>
    <t>CE22A114/W4-</t>
  </si>
  <si>
    <t>FE14A118/W5-</t>
  </si>
  <si>
    <t>ZE16A115/W6-</t>
  </si>
  <si>
    <t>ZE16B113/W7-</t>
  </si>
  <si>
    <t>CE20A176/W2-201</t>
  </si>
  <si>
    <t>प्रभाग क्र.२६ब मधील हनुमाननगर, राऊत वाडी, मोरे श्रमिक वसाहत, केळेवाडी, इंदिरापार्क, राजीव गांधी पार्क, वसंतनगर, भीमनगर परिसरातील गल्लीबोळ काँक्रीटीकरण करणे.</t>
  </si>
  <si>
    <t>CE20A176/W2-202</t>
  </si>
  <si>
    <t>प्रभाग क्र.२६ब, मध्ये रामबाग ,एम.आय.टी., शिलाविहार, पौड रोडच्या दोन्ही बाजूस असलेल्या गल्ल्या पेव्हरने डांबरीकरण करणे.</t>
  </si>
  <si>
    <t>CE20C118/W1-201</t>
  </si>
  <si>
    <t>प्रभाग क्र.२६ मध्ये इंदिरापार्क, वसंतनगर येथे नविन एल.ई.डी.फिटींग बसविणे.</t>
  </si>
  <si>
    <t>CE22A114/W4-201</t>
  </si>
  <si>
    <t>प्रभाग क्र.२६ मध्ये ओला व सुका कचरा गोळा करण्यासाठी लहान व मोठ्या बकेट खरेदी करणे.</t>
  </si>
  <si>
    <t>CE20A176/W2-203</t>
  </si>
  <si>
    <t>प्रभाग क्र.२६ विविध ठिकणी गल्लीबोळात कॉक्रीट तोडून कॉक्रीट करणे</t>
  </si>
  <si>
    <t>CE20A176/W2-204</t>
  </si>
  <si>
    <t>प्रभाग क्र.२६ हनुमाननगर, राऊतवाडी येथे विविध ठिकणी खराब कॉक्रीट करणे तोडून नविन कॉक्रीट करणे.</t>
  </si>
  <si>
    <t>CE20C118/W1-202</t>
  </si>
  <si>
    <t>प्रभाग क्र.२६ विविध चौकांमध्ये सौर उर्जेचे दिवे बसविणे.</t>
  </si>
  <si>
    <t>ZE16B113/W7-201</t>
  </si>
  <si>
    <t>प्रभाग क्र.२७ किष्किंधानगर येथे ड्रेनेज लाईन टाकणे.</t>
  </si>
  <si>
    <t>ZE16B113/W7-202</t>
  </si>
  <si>
    <t>प्रभाग क्र.२७ जयभवानीनगर म.न.पा.शाळा ते मेन रोडपयृंत नवीन ड्रेनेज लाईन टाकणे.</t>
  </si>
  <si>
    <t>CE20A176/W2-205</t>
  </si>
  <si>
    <t>प्रभाग क.२७, स.नं.११२, गल्ली नं.२५, पाण्याची टाकी येथे सिमेंट कॉक्रीटीकरण करणे.</t>
  </si>
  <si>
    <t>CE20A176/W2-206</t>
  </si>
  <si>
    <t>प्रभाग क्र.२७अ, जयभवानीनगर येथील दवाखान्याचे उर्वरीत काम करणे.</t>
  </si>
  <si>
    <t>CE20A176/W2-207</t>
  </si>
  <si>
    <t>प्रभाग क्र.२७, स.नं.१२०, जयभवानीनगर १५ब कॉक्रीटीकरण करणे.</t>
  </si>
  <si>
    <t>CE20C118/W1-203</t>
  </si>
  <si>
    <t>प्रभाग क्र.२७ किष्किंधानगर परिसरातील गल्लीबोळात प्रकाश व्यवस्था करणे.</t>
  </si>
  <si>
    <t>CE20C118/W1-204</t>
  </si>
  <si>
    <t>प्रभाग क्र.२७, सुतारदरा परिसरातील गल्लीबोळात प्रकाश व्यवस्था करणे.</t>
  </si>
  <si>
    <t>CE20A176/W2-208</t>
  </si>
  <si>
    <t>प्रभाग क्र.२७ ट्रॅफिक विषयक कामे करणे.</t>
  </si>
  <si>
    <t>CE20C118/W1-205</t>
  </si>
  <si>
    <t>प्रभाग क्र.२७ मध्ये सुतारदरा ते उत्सव हॉल रस्त्यावरील प्रकाश व्यवस्था सुधारणे</t>
  </si>
  <si>
    <t>CE22A114/W4-202</t>
  </si>
  <si>
    <t>प्रभाग क्र.२७ सुतारदरा गल्ली क्र.१३/६ रस्त्याच्या बाजूने सरंक्षण भींत बांधणे.</t>
  </si>
  <si>
    <t>ZE16B113/W7-203</t>
  </si>
  <si>
    <t>प्रभाग क्र.२७, सुतारदरा येथे शिवकल्याणनगर येथील ड्रेनेज लाईन बदलणे.</t>
  </si>
  <si>
    <t>CE20C118/W1-206</t>
  </si>
  <si>
    <t>प्रभाग क्र.२७, स.नं.१२०, किष्किंधानगर येथे विविध ठिकाणी जुन्या खराब फिटींग बदलणे.</t>
  </si>
  <si>
    <t>CE20A176/W2-209</t>
  </si>
  <si>
    <t>प्रभाग क्र.२७, माधवबाग सोसायटी अंतर्गत रस्ते डांबरीकरण करणे.</t>
  </si>
  <si>
    <t>CE20A176/W2-210</t>
  </si>
  <si>
    <t>प्रभाग क्र.२७ सुतारदरा येथे कॉक्रीटीकरण करणे.</t>
  </si>
  <si>
    <t>ZE16B113/W7-204</t>
  </si>
  <si>
    <t>प्रभाग क्र.२७ सुतारदरा अथर्व शाळा परिसरामध्ये ड्रेनेज लाईन टाकणे.</t>
  </si>
  <si>
    <t>CE20A176/W2-211</t>
  </si>
  <si>
    <t>प्रभाग क्र.२७ नेपाळी चाळ येथे गल्ली बोळ कॉक्रीटीकरण करणे.</t>
  </si>
  <si>
    <t>CE20C118/W1-207</t>
  </si>
  <si>
    <t>प्रभाग क्र.२७, स.नं.१२०, जयभवानीनगर या ठिकाणी गल्लीबोळात प्रकाश व्यवस्था करणे.</t>
  </si>
  <si>
    <t>CE22A114/W4-203</t>
  </si>
  <si>
    <t>प्रभाग क्र.२७ गणपती विसर्जन व्यवस्था करणे.</t>
  </si>
  <si>
    <t>CE20A176/W2-212</t>
  </si>
  <si>
    <t>प्रभाग क्र.२८, शास्त्रीनगर परिसर व विविध ठिकाणी ब्लॉक बसविणे व कॉक्रीटीकरण करणे.</t>
  </si>
  <si>
    <t>FE14A118/W5-201</t>
  </si>
  <si>
    <t>प्रभाग क्र.२८ सागर कॉलनी येथे  व विविध ठिकाणी मोठ्या व्यासाच्या ड्रेनेज लाईन टाकणे</t>
  </si>
  <si>
    <t>ZE16B113/W7-205</t>
  </si>
  <si>
    <t>प्रभाग्र.२८  म्हातोबानगर परिसर व विविध ठिकाणी ड्रेनेज लाईन टाकणे.</t>
  </si>
  <si>
    <t>CE20A176/W2-213</t>
  </si>
  <si>
    <t>प्रभाग क्र.२८  गादिया इस्टेट व सागर कॉलनी येथे कॉक्रीटीकरण करणे व ब्लॉक बसविणे</t>
  </si>
  <si>
    <t>CE20A176/W2-214</t>
  </si>
  <si>
    <t>प्रभाग क्र.२८ साईनाथ वसाहत येथे व विविध ठिकाणी कॉक्रीटीकरण करणे.</t>
  </si>
  <si>
    <t>CE20A176/W2-215</t>
  </si>
  <si>
    <t>प्रभाग क्र.२८ पूजा पार्क परिसर व विविध ठिकाणी ब्लॉक बसविणे.</t>
  </si>
  <si>
    <t>CE20C118/W1-208</t>
  </si>
  <si>
    <t>प्रभाग क्र.२८ म्हातोबानगर येथे एल.ई.डी.फिटींग व विुत विषयक कामे करणे.</t>
  </si>
  <si>
    <t>CE20C118/W1-209</t>
  </si>
  <si>
    <t>प्रभाग क्र.२८ मध्ये विविध ठिकाणी विुत विषयक कामे करणे.</t>
  </si>
  <si>
    <t>CE20A176/W2-216</t>
  </si>
  <si>
    <t>प्रभाग क्र.२८ मध्ये विविध ठिकाणी डांबरीकरण करणे.</t>
  </si>
  <si>
    <t>CE20A176/W2-217</t>
  </si>
  <si>
    <t>प्रभाग क्र.२८, शास्त्रीनगर परिसर व विविध ठिकाणी डांबरीकरण करणे.</t>
  </si>
  <si>
    <t>CE20A176/W2-218</t>
  </si>
  <si>
    <t>प्रभाग क्र.२८,मध्ये सुरजनगर परिसर व विविध ठिकाणी डांबरीकरण करणे</t>
  </si>
  <si>
    <t>CE20A176/W2-219</t>
  </si>
  <si>
    <t>प्रभाग क्र.२८, मध्ये ट्रॅफिक विषयक कामे करणे.</t>
  </si>
  <si>
    <t>CE22A114/W4-204</t>
  </si>
  <si>
    <t>प्रभाग क्र.२८ मध्ये गणपती विर्सजनासाठी व्यवस्था करणे.</t>
  </si>
  <si>
    <t>CE20A176/W2-220</t>
  </si>
  <si>
    <t>प्रभाग क्र.२८ शिंदे चाळ, ज्ञानेश्वर कॉलनी, मराठा महासंघ, संपुर्ण परिसरात ब्लॉक व काँक्रीट करणे.</t>
  </si>
  <si>
    <t>CE20A176/W2-221</t>
  </si>
  <si>
    <t>प्रभाग क्र.२८, गुरूजन सोसायटी परमहंसनगर, म्होतोबानगर, विविध ठिकाणी सिमेंट कॉक्रीट, शहाबाद फरशी बसविणे.</t>
  </si>
  <si>
    <t>CE20A176/W2-222</t>
  </si>
  <si>
    <t>प्रभाग क्र.२८, अरमान सोसायटी गादीया ईस्टेट, भारती नगर, विविध परिसरात सिमेंट कॉक्रीट व ब्लॉक बसविणे.</t>
  </si>
  <si>
    <t>ZE16B113/W7-206</t>
  </si>
  <si>
    <t>प्रभाग क्र.२८ सागर कॉलनी मुठेश्वर कॉलनी, नवभूमी इत्यादी ठिकाणी ड्रेनेज लाईन टाकणे व कॉक्रीट करणे.</t>
  </si>
  <si>
    <t>ZE16B113/W7-207</t>
  </si>
  <si>
    <t>प्रभाग क्र.२८ स्वामी विवेकानंद कॉलनी आझाद वाडी परिसरात ड्रेनेज लाईन टाकणे.</t>
  </si>
  <si>
    <t>ZE16B113/W7-208</t>
  </si>
  <si>
    <t>प्रभाग क्र.२८ संत ज्ञानेश्वर कॉलनी, शिंदे चाळ, लक्ष्मीनगर परिसरात ड्रेनेज लाईन व कॉक्रीट करणे.</t>
  </si>
  <si>
    <t>CE22A114/W4-205</t>
  </si>
  <si>
    <t>प्रभाग क्र.२८ विविध ठिकाणी समाजमंदिर दुरूस्ती करणे.</t>
  </si>
  <si>
    <t>CE20A176/W2-223</t>
  </si>
  <si>
    <t>प्रभाग क्र.२९ बावधन परिसरात रस्ते काँक्रीटीकरण करणे.</t>
  </si>
  <si>
    <t>CE20C118/W1-210</t>
  </si>
  <si>
    <t>प्रभाग क्र.२९ चांदणीचौक ते भुगाव रोड, वेदभवन परिसर येथील प्रकाश व्यवस्थेत सुधारणा करणे.</t>
  </si>
  <si>
    <t>ZE16B113/W7-209</t>
  </si>
  <si>
    <t>प्रभाग क्र.२९ बावधन परिसरातील ड्रेनेज लाईन टाकणे.</t>
  </si>
  <si>
    <t>CE20A176/W2-224</t>
  </si>
  <si>
    <t>प्रभाग क्र.२९ मध्ये मुख्य व अंतर्गत रस्त्यांवर ट्रॅफिक विषयक कामे करणे.</t>
  </si>
  <si>
    <t>ZE16B113/W7-210</t>
  </si>
  <si>
    <t>प्रभाग क्र.२९ मधील मुख्य व अंतर्गत रस्त्यांवर पावसाळी जाळ्या पुरविणे व इतर अनुषंगिक कामे करणे.</t>
  </si>
  <si>
    <t>CE20A176/W2-225</t>
  </si>
  <si>
    <t>प्रभाग क्र.२९ मधील भुजबळ टाऊनशिप, प्रमथेश सोसायटी परिसरात डांबरीकरण करणे.</t>
  </si>
  <si>
    <t>CE20A176/W2-226</t>
  </si>
  <si>
    <t>प्रभाग क्र.२९ भुसारी कॉलनी परिसरात इंटरलॉकिंग ब्लॉक बसविणे व कॉक्रीटीकरण करणे.</t>
  </si>
  <si>
    <t>CE22A114/W4-206</t>
  </si>
  <si>
    <t>प्रभाग क्र.२९ मध्ये गणपती विसर्जन व्यवस्था करणे.</t>
  </si>
  <si>
    <t>ZE16B113/W7-211</t>
  </si>
  <si>
    <t>प्रभाग क्र.२९ उजवी व डावी भुसारी कॉलनी परिसरात ड्रेनेज लाईन टाकणे.</t>
  </si>
  <si>
    <t>CE22A114/W4-207</t>
  </si>
  <si>
    <t>प्रभाग क्र.२९ मध्ये दिशादर्शक, सुचनादर्शक नामफलक बसविणे.</t>
  </si>
  <si>
    <t>CE20C118/W1-211</t>
  </si>
  <si>
    <t>प्रभाग क्र.२९ मध्ये उजवी भुसारी येथे जुन्या विुत फिटींग काढुन नविन एल.ई.डी.सुधारणा करणे.</t>
  </si>
  <si>
    <t>ZE16B113/W7-212</t>
  </si>
  <si>
    <t>प्रभाग क्र.२९बावधन परिसरात पावसाळी लाईन टाकणे</t>
  </si>
  <si>
    <t>CE22A114/W4-208</t>
  </si>
  <si>
    <t>प्रभाग क्र.२९ बावधन मध्ये ग्रॅनाईचे बेंच बसविणे.</t>
  </si>
  <si>
    <t>CE20C118/W1-212</t>
  </si>
  <si>
    <t>प्रभाग क्र.२९ बावधनमधील रस्ते पेव्हर करणे</t>
  </si>
  <si>
    <t>CE20A176/W2-227</t>
  </si>
  <si>
    <t>प्रभाग क्र.२९ भुसारी कॉलनी परिसरात काँक्रीटीकरण करणे.</t>
  </si>
  <si>
    <t>CE20A176/W2-228</t>
  </si>
  <si>
    <t>प्रभाग क्र.३४अ मध्ये खराब व नादुरूस्त फुटपाथ दुरूस्त करून सुव्यवस्थित करणे.</t>
  </si>
  <si>
    <t>CE20A176/W2-229</t>
  </si>
  <si>
    <t>प्रभाग क्र.३४ अ मध्ये ट्राफिक विषयक कामे करणे</t>
  </si>
  <si>
    <t>CE20A176/W2-230</t>
  </si>
  <si>
    <t>प्रभाग क्र.३४ अ मध्ये एकता कौलनी, संगिता हॉटेल येथील विविध ठिकाणी खालेले ब्लॉक बसविणे व कॉक्रीट करणे.</t>
  </si>
  <si>
    <t>CE22A114/W4-209</t>
  </si>
  <si>
    <t>प्रभाग क्र.३४अ, मध्ये गणपती विसर्जन व्यवस्था करणे.</t>
  </si>
  <si>
    <t>CE20C118/W1-213</t>
  </si>
  <si>
    <t>प्रभाग क्र.३४ बंधन सोसायटी, आचल सोसायटी, विनीत सोसायटी येथे एल.ई.डी.दिवे बसविणे.</t>
  </si>
  <si>
    <t>CE20C118/W1-214</t>
  </si>
  <si>
    <t>प्रभाग क्र.३४ गुजरात कॉलनी, मयुर डि.पी.रोउ येथील जुने झालेले पोल काढुन नविन पोल बसविणे व विुत विषयक कामे करणे.</t>
  </si>
  <si>
    <t>CE20C118/W1-215</t>
  </si>
  <si>
    <t>प्रभाग क्र.३४ब, मध्ये विविध ठिकाणी विुत विषयक कामे करणे.</t>
  </si>
  <si>
    <t>CE20C118/W1-216</t>
  </si>
  <si>
    <t>प्रभाग क्र.३४ब मध्ये मयुर कॉलनी व आयडीयल कॉलनी येथे विुत विषयक कामे करणे.</t>
  </si>
  <si>
    <t>CE20A176/W2-231</t>
  </si>
  <si>
    <t>प्रभाग क्र.३४ब मध्ये विविध ठिकाणी डांबरीकरण करणे.</t>
  </si>
  <si>
    <t>CE20A176/W2-232</t>
  </si>
  <si>
    <t>प्रभाग क्र.३४ मध्ये विविध ठिकाणी इंटरलॉकिंग ब्लॉक बसविणे.</t>
  </si>
  <si>
    <t>CE22A114/W4-210</t>
  </si>
  <si>
    <t>प्रभाग क्र.३४ब, मधील संभाजी विालय व विानिकेतन शाळे मध्ये विविध विकास कामे करणे.</t>
  </si>
  <si>
    <t>ZE16B113/W7-213</t>
  </si>
  <si>
    <t>प्रभाग क्र.३४ब मध्ये विविध ठिकाणी ड्रेनेज लाईन टाकणे.</t>
  </si>
  <si>
    <t>CE20A176/W2-233</t>
  </si>
  <si>
    <t>प्रभाग क्र.३४ब मध्ये विविध ठिकाणी इंटरलॉकिंग बसविणे.</t>
  </si>
  <si>
    <t>CE20A176/W2-234</t>
  </si>
  <si>
    <t>प्रभाग क्र.३४ब, मध्ये विविध ठिकाणी गल्ली बोळ कॉक्रीट करणे.</t>
  </si>
  <si>
    <t>CE22A114/W4-211</t>
  </si>
  <si>
    <t>प्रभाग क्र.३४ ब, मध्ये गणपती विसर्जन व्यवस्था करणे.</t>
  </si>
  <si>
    <t>ZE16B113/W7-214</t>
  </si>
  <si>
    <t>प्र.क्र.३० मध्ये रेणुका नगरी ते वनदेवी मंदिर येथील पावसाळी लाईन चेंबर व ड्रेनेज चेंबर दुरूस्ती करणे</t>
  </si>
  <si>
    <t>CE20A176/W2-235</t>
  </si>
  <si>
    <t>प्र.क्र.३० मध्ये होम कॉलनी श्रीराम मित्र मंडळ  व वडारवस्ती परिसरात काँक्रीटीकरण करणे</t>
  </si>
  <si>
    <t>CE20A176/W2-236</t>
  </si>
  <si>
    <t>प्र.क्र.३० मध्ये गणराज मित्र मंडळ ते श्रीराम मित्र मंडळ होम कॉलनी रस्ता करणे.</t>
  </si>
  <si>
    <t>CE20A176/W2-237</t>
  </si>
  <si>
    <t>प्रभाग क्र. ३० मध्ये कावेरी हॉटेल ते विवेकानंद सोसायटी रस्ता डांबरीकरण करणे</t>
  </si>
  <si>
    <t>CE20A176/W2-238</t>
  </si>
  <si>
    <t>प्र.क्र.३० मध्ये आर.एम.डी.कॉलेज मागे रस्ता ग्राऊट व डांबरीकरण करणे.</t>
  </si>
  <si>
    <t>CE20A176/W2-239</t>
  </si>
  <si>
    <t>प्र.क्र.३० मध्ये यश चौक ते आपटे सोसायटी रस्ता डांबरीकरण करणे</t>
  </si>
  <si>
    <t>CE20A176/W2-240</t>
  </si>
  <si>
    <t>प्र.क्र.३० मध्ये वनदेवी मंदिर ते मराठवाडा कॉलेज दरम्यान रस्ता डांबरीकरण करणे.</t>
  </si>
  <si>
    <t>ZE16B113/W7-215</t>
  </si>
  <si>
    <t>प्र.क्र.३० मध्ये वडारवस्ती येथे अत्यंत खराब झालेल्या ड्रेनेज लाईन ग.नं. १९ ते २१  नविन टाकणे</t>
  </si>
  <si>
    <t>CE20A176/W2-241</t>
  </si>
  <si>
    <t>प्र.क्र.३१ मध्ये वारजे हायवे ते वारजे गावठाणकडे जाणार्‍या रस्त्याच्या कडेने ग्राऊट व पेव्हर करणे</t>
  </si>
  <si>
    <t>CE20A176/W2-242</t>
  </si>
  <si>
    <t>प्र.क्र.३१ मध्ये गणेश पुरी येथील गल्लीबोळ काँक्रीट करणे</t>
  </si>
  <si>
    <t>CE20A176/W2-243</t>
  </si>
  <si>
    <t>प्र.क्र.३१ जावळकर वस्तीमधील रस्ते पेव्हर करणे</t>
  </si>
  <si>
    <t>CE20A176/W2-244</t>
  </si>
  <si>
    <t>प्र.क्र.३१ हिरकणी कॉलनी मधील रस्ता डांबरीकरण करणे.</t>
  </si>
  <si>
    <t>CE20A176/W2-245</t>
  </si>
  <si>
    <t>प्र.क्र.३१ शाहू कॉलनी गल्ली क्र 1 कर्वेनगर स्मशानभूमी पर्यंत रस्ता डांबरीकरण करणे.</t>
  </si>
  <si>
    <t>CE20A176/W2-246</t>
  </si>
  <si>
    <t>प्र.क्र.३१ शाहू कॉलनी, इंगळेनगर तसेच विविध ठिकाणी काँक्रीटीकरण करणे.</t>
  </si>
  <si>
    <t>CE20A176/W2-247</t>
  </si>
  <si>
    <t>प्र.क्र.३१  विविध ठिकाणी रस्ते ग्राउट करणे.</t>
  </si>
  <si>
    <t>CE20A176/W2-248</t>
  </si>
  <si>
    <t>प्र.क्र.३१  विविध ठिकाणी राडारोडा उचलणे.</t>
  </si>
  <si>
    <t>ZE16B113/W7-216</t>
  </si>
  <si>
    <t>प्र.क्र.३१ कनाल रोड इंडस्ट्रियल इस्टेट परिसरामध्ये पावसाळी लाईन टाकणे.</t>
  </si>
  <si>
    <t>CE22A114/W4-212</t>
  </si>
  <si>
    <t>प्र.क्र.३१ मधील वारजे स्मशानभूमी शेडचे पत्रे बदलणे व फायर पिटची दुरूस्ती करणे</t>
  </si>
  <si>
    <t>CE22A114/W4-213</t>
  </si>
  <si>
    <t>प्र.क्र. ३१ मध्ये वनाबाई बराटे शाळा येथे कंपाउंड वॉल बांधणे व इतर दुरूस्तीविषयक कामे करणे.</t>
  </si>
  <si>
    <t>ZE16B113/W7-217</t>
  </si>
  <si>
    <t>प्र.क्र.३१ मध्ये शाहु कॉलनी दुधाने नगर परिसरातील ड्रेनेज लाईन दुरूस्तीची व साफसफाईची कामे करणे</t>
  </si>
  <si>
    <t>CE20A176/W2-249</t>
  </si>
  <si>
    <t>प्र.क्र.३२ मधील मनमोहन सोसायटी, आनंद कॉलनी, हॅप्पी कॉलनी, सहवास सोसायटी परिसरात रस्ते डांबरीकरण 
करणे.</t>
  </si>
  <si>
    <t>CE20A176/W2-250</t>
  </si>
  <si>
    <t>प्र.क्र.३२ मध्ये ग.क्र. ७ येथील रस्ता ट्रिमिक्स काँक्रीट करणे</t>
  </si>
  <si>
    <t>FE14A118/W5-202</t>
  </si>
  <si>
    <t>प्र.क्र.३२ मध्ये मधील हॅप्पी कॉलनी, गोसावी वस्ती येथील मुख्य मलवाहिनी बदलणे व काँक्रीट करणे</t>
  </si>
  <si>
    <t>FE14A118/W5-203</t>
  </si>
  <si>
    <t>प्र.क्र.३२ मध्ये मावळे आळी, गोसावी वस्ती व इतर ठिकाणी काँक्रीट करणे</t>
  </si>
  <si>
    <t>ZE16B113/W7-218</t>
  </si>
  <si>
    <t>प्र.क्र.३२मधील बिंदु माधव ठाकरे दवाखान्या समोर गोसावी वस्ती येथे ड्रेनेज लाईन टाकणे व काँक्रीट करणे</t>
  </si>
  <si>
    <t>ZE16B113/W7-219</t>
  </si>
  <si>
    <t>प्र.क्र.३२ मधील मावळे आळी, कामना वसाहत परिसरात ड्रेनेज लाईन टाकणे व काँक्रीट करणे</t>
  </si>
  <si>
    <t>ZE16B113/W7-220</t>
  </si>
  <si>
    <t>प्र.क्र.३२ मध्ये मावळे आळी गोसावी वस्ती येथे ड्रेनेज लाईन टाकणे व काँक्रीट करणे</t>
  </si>
  <si>
    <t>ZE16B113/W7-221</t>
  </si>
  <si>
    <t>प्र.क्र.३२ मध्ये मारूती भैरवनाथ मंदिर परिसरात व इतर ठिकाणी ड्रेनेज लाईन टाकणे व काँक्रीट करणे</t>
  </si>
  <si>
    <t>CE20C118/W1-217</t>
  </si>
  <si>
    <t>CE20A176/W2-251</t>
  </si>
  <si>
    <t>प्र.क्र.३३ मध्ये श्रीराम पार्क परिसर रस्ता डांबरीकरण करणे.</t>
  </si>
  <si>
    <t>CE20A176/W2-252</t>
  </si>
  <si>
    <t>प्र.क्र.३३ मध्ये श्रावणधारा वसाहत येथील रस्ता डांबरीकरण करणे.</t>
  </si>
  <si>
    <t>CE20A176/W2-253</t>
  </si>
  <si>
    <t>प्र.क्र.३३ मध्ये  राहुल नगर परिसर , प्रितम नगर  परिसरात पावसाळी लाइन टाकणे.</t>
  </si>
  <si>
    <t>CE20A176/W2-254</t>
  </si>
  <si>
    <t>प्रभाग क्र. ३३ मध्ये डहाणुकर कॉलनी गल्ली क्र. ३ व ४ समोरील रस्त्यालगत फुटपाथ दुरूस्ती करणे.</t>
  </si>
  <si>
    <t>CE20A176/W2-255</t>
  </si>
  <si>
    <t>प्र.क्र.३३ मध्ये डहाणूकर सर्कल ते कमिन्स कंपनी पर्यंत फुटपाथ दुरूस्ती करणे.</t>
  </si>
  <si>
    <t>ZE16B113/W7-222</t>
  </si>
  <si>
    <t>प्र.क्र.३३ मधील लक्ष्मीनगर येथे खराब व खचलेली ड्रेनेज लाईन बदलणे</t>
  </si>
  <si>
    <t>ZE16B113/W7-223</t>
  </si>
  <si>
    <t>प्र.क्र.३३ लक्ष्मीनगर येथे ड्रेनेज लाईन टाकणे</t>
  </si>
  <si>
    <t>ZE16B113/W7-224</t>
  </si>
  <si>
    <t>प्र.क्र.३३ लक्ष्मीनगर येथे ड्रेनेज विषयक कामे करणे</t>
  </si>
  <si>
    <t>CE20C118/W1-218</t>
  </si>
  <si>
    <t>प्र.क्र.३३ मध्ये कोथरुड गावठाण, डाहणुकर कॉलनी व कमिंन्स कंपनी परिसरात विुत विषयक कामे करणे.</t>
  </si>
  <si>
    <t>CE20A176/W2-256</t>
  </si>
  <si>
    <t>प्र.क्र.३५ मध्ये प्रतिज्ञा हॉल ते नटराज सभागृहापर्यंत फुटपाथ तयार करणे.</t>
  </si>
  <si>
    <t>CE20A176/W2-257</t>
  </si>
  <si>
    <t>प्र.क्र.३५ मध्ये नवसंह्याद्री सोसायटी मधील पोस्ट ऑफिस गल्ली येथील फुटफाथ दुरूस्ती करणे.</t>
  </si>
  <si>
    <t>CE20A176/W2-258</t>
  </si>
  <si>
    <t>प्र.क्र.३५ मध्ये गुळवणी महाराज पथ ते तीन चाळ मधील शौचालयापर्यंत रस्ता डांबरीकरण करणे.</t>
  </si>
  <si>
    <t>CE20A176/W2-259</t>
  </si>
  <si>
    <t>प्र.क्र.३५ मधील नटराज सोसायटी मधील गल्लीक्र.१ ते ३ रस्ते डांबरीकरण करणे.</t>
  </si>
  <si>
    <t>CE20C118/W1-219</t>
  </si>
  <si>
    <t>प्र.क्र.३५ मध्ये नटराज सोसायटी परिसरात प्रकाश व्यवस्था करणे.</t>
  </si>
  <si>
    <t>CE20A176/W2-260</t>
  </si>
  <si>
    <t>प्रभाग क्र.1 मध्ये विदयानगर शेवटचा बसस्टॉप ते श्रमिकनगर नाला येथे 900 कि.मी. व्यासाची पावसाळी लार्इन टाकणे</t>
  </si>
  <si>
    <t>CE20A176/W2-261</t>
  </si>
  <si>
    <t>प्रभाग क्र.1 मध्ये नाल्यावरील पूलाचे बाजूस चॅनेलिंक फेन्सिंगचे काम करणे</t>
  </si>
  <si>
    <t>CE20A176/W2-262</t>
  </si>
  <si>
    <t>प्रभाग क्र.1 मधील विदयानगर शेवटचा बसस्टॉप ते 7-एफ रस्त्यावर पावसाळी लार्इन टाकणे</t>
  </si>
  <si>
    <t>CE20A176/W2-263</t>
  </si>
  <si>
    <t>प्रभाग क्र.1 मधील आनंद मंगल कार्यालयाजवळील यु.टी.डब्ल्यू.टी. पध्दतीने कॉक्रीट करणे</t>
  </si>
  <si>
    <t>CE20C118/W1-220</t>
  </si>
  <si>
    <t>प्रभाग क्र.1 मध्ये धानोरी रोड परिसर, मुंजाबा वस्ती, लोहगाव, संतनगर व इतर ठिकाणी विदयुत विषयक कामे करणे</t>
  </si>
  <si>
    <t>CE20C118/W1-221</t>
  </si>
  <si>
    <t>प्रभाग क्र.1 मध्ये मनपा शाळा, दवाखाने व मनपा इमारतीमध्ये वायरींग व इतर अनुषंगिक कामे करणे</t>
  </si>
  <si>
    <t>CE22A114/W4-214</t>
  </si>
  <si>
    <t>प्रभाग क्र.1 मधील टिंगरेनगर येथील सरस्वती विदयामंदिर येथील दुस-या मजल्याचे अर्धवट राहिलेले काम पूर्ण करणे व शाळेमध्ये विविध दुरूस्तीविषयक कामे करणे</t>
  </si>
  <si>
    <t>FE14A118/W5-204</t>
  </si>
  <si>
    <t>प्रभाग क्र.1 गुरूव्दारा भोकन वस्ती येथे ड्रेनेज लार्इन टाकणे</t>
  </si>
  <si>
    <t>ZE16B113/W7-225</t>
  </si>
  <si>
    <t>प्रभाग क्र.1 मध्ये बर्मासेल झोपडपट्टी पासून जे.पी.नगर मधील नाल्यापर्यंत 450 मि.मी. व्यासाची ड्रेनेज लार्इन टाकणे</t>
  </si>
  <si>
    <t>ZE16B113/W7-226</t>
  </si>
  <si>
    <t>प्रभाग क्र.1 मधील कलवड वस्ती येथील मस्जीद गल्ली मध्ये 300 मि.मी. व्यासाची ड्रेनेज लार्इन टाकणे</t>
  </si>
  <si>
    <t>CE20C118/W1-222</t>
  </si>
  <si>
    <t>प्रभाग क्र.5 मध्ये कळस गावठाण, गणेशनगर बोपखेल, भीमनगर व इतर ठिकाणी विदयुत विषयक कामे करणे</t>
  </si>
  <si>
    <t>CE20C118/W1-223</t>
  </si>
  <si>
    <t>प्रभाग क्र.5 मध्ये मनपा शाळा, दवाखाने व मनपा इमारतीमध्ये वायरींग व इतर अनुषंगिक कामे करणे</t>
  </si>
  <si>
    <t>CE22A114/W4-215</t>
  </si>
  <si>
    <t>प्रभाग क्र.5 चव्हाण चाळ विसर्जन घाट व कळस स्मशानभूमी येथील विर्सजन हौद बांधणे</t>
  </si>
  <si>
    <t>ZE16B113/W7-227</t>
  </si>
  <si>
    <t>प्रभाग क्र.5 कळस सार्इ निकेतन कॉलनी येथे पावसाळी लार्इन टाकणे व दुरूस्ती करणे</t>
  </si>
  <si>
    <t>ZE16B113/W7-228</t>
  </si>
  <si>
    <t>प्रभाग क्र.5 दशरथनगर व हवालदार मळा येथील ड्रेनेज लार्इन टाकणे व रस्ते कॉक्रीट करणे</t>
  </si>
  <si>
    <t>ZE16B113/W7-229</t>
  </si>
  <si>
    <t>प्रभाग क्र.5 मधील स.नं.112 ब व स.नं.111 येथे ड्रेनेज लार्इन टाकणे व कॉक्रीट करणे</t>
  </si>
  <si>
    <t>CE20A176/W2-264</t>
  </si>
  <si>
    <t>प्रभाग क्र.14 स्व.बिंदू माधव ठाकरे चौक ते चंद्रमा चौक फुटपाथला रेलींग बसविणे</t>
  </si>
  <si>
    <t>CE20A176/W2-265</t>
  </si>
  <si>
    <t>प्रभाग क्र.14 चंद्रमा चौक ते स्व.बिंदू माधव ठाकरे चौक फुटपाथला रेलींग बसविणे</t>
  </si>
  <si>
    <t>CE20C118/W1-224</t>
  </si>
  <si>
    <t>प्रभाग क्र.14 मध्ये लक्ष्मीनगर, सिध्दार्थनगर व, जयजवाननगर, गाडीतळ व इतर ठिकाणी विदयुत विषयक कामे करणे</t>
  </si>
  <si>
    <t>CE20C118/W1-225</t>
  </si>
  <si>
    <t>प्रभाग क्र.14 मध्ये मनपा शाळा, दवाखाने व मनपा इमारतीमध्ये वायरींग व इतर अनुषंगिक कामे करणे</t>
  </si>
  <si>
    <t>ZE16B113/W7-230</t>
  </si>
  <si>
    <t>प्रभाग क्र.14 येथील नार्इकनगर, पांडूलमाणवस्ती, जयजवाननगर परिसरात कमी व्यासाच्या ड्रेनेज लार्इन काढून मोठया व्यासाच्या ड्रेनेज लार्इन टाकणे</t>
  </si>
  <si>
    <t>ZE16B113/W7-231</t>
  </si>
  <si>
    <t>प्रभाग क्र.14 मध्ये येरवडा गाव, वडारवस्ती, मदरतेरेसा, सिध्दार्थनगर व इतर ठिकाणी ड्रेनेज लार्इन टाकणे व कॉक्रीटीकरण करणे</t>
  </si>
  <si>
    <t>ZE16B113/W7-232</t>
  </si>
  <si>
    <t>प्रभाग क्र.14 मध्ये रामनगर, गोपाळ गणेश मित्र मंडळ व क्रांती मित्र मंडळ या परिसरामध्ये ड्रेनेज लार्इन टाकणे व कॉक्रीटीकरण करणे</t>
  </si>
  <si>
    <t>ZE16B113/W7-233</t>
  </si>
  <si>
    <t>प्रभाग क्र.14 मध्ये येरवडा गावठाणामध्ये ड्रेनेज लार्इन टाकणे व कॉक्रीटीकरण करणे</t>
  </si>
  <si>
    <t>CE20A176/W2-266</t>
  </si>
  <si>
    <t>प्रभाग क्र.15 मधील गणेशनगर मधील सरदार वखारी समोरील रस्त्याचे कॉक्रीटीकरण करणे</t>
  </si>
  <si>
    <t>CE20A176/W2-267</t>
  </si>
  <si>
    <t>प्रभाग क्र.15 मधील लक्ष्मीनगर येथील रस्ते ट्रिमिक्‍स कॉक्रीट करणे</t>
  </si>
  <si>
    <t>CE20A176/W2-268</t>
  </si>
  <si>
    <t>प्रभाग क्र.15 मधील जनतानगर येथे रस्ते ट्रिमिक्‍स कॉक्रीट करणे</t>
  </si>
  <si>
    <t>CE20C118/W1-226</t>
  </si>
  <si>
    <t>प्रभाग क्र.15 मध्ये नवी खडकी, गणेशनगर, गवळीवाडा, कामराजनगर व इतर ठिकाणी विदयुत विषयक कामे करणे</t>
  </si>
  <si>
    <t>CE20C118/W1-227</t>
  </si>
  <si>
    <t>प्रभाग क्र.15 मध्ये मनपा शाळा, दवाखाने व मनपा इमारतीमध्ये वायरींग व इतर अनुषंगिक कामे करणे</t>
  </si>
  <si>
    <t>CE22A114/W4-216</t>
  </si>
  <si>
    <t>प्रभाग क्र.15 मधील अनुसयाबार्इ सावंत, विदयानिकेतन, कर्मवीर भाऊराव पाटील शाळा येथे शौचालय बांधणे</t>
  </si>
  <si>
    <t>ZE16B113/W7-234</t>
  </si>
  <si>
    <t>प्रभाग क्र.15 मधील तिरंगा मित्र मंडळ ड्रेनेज लार्इन टाकणे व कोबा करणे</t>
  </si>
  <si>
    <t>ZE16B113/W7-235</t>
  </si>
  <si>
    <t>प्रभाग क्र.15 राजेंद्र एंडल यांचे ऑपि स मागे, बाराथेवस्ती, सुभाषनगर येथे ड्रेनेज लार्इन टाकणे</t>
  </si>
  <si>
    <t>ZE16B113/W7-236</t>
  </si>
  <si>
    <t>प्रभाग क्र.15 मधील ज्वाला मित्र मंडळ येथे ड्रेनेज लार्इन टाकणे व कॉक्रीट करणे</t>
  </si>
  <si>
    <t>ZE16B113/W7-237</t>
  </si>
  <si>
    <t>प्रभाग क्र.15 सुभाषनगर आरोग्य कोठी परिसर ड्रेनेज लार्इन टाकणे व कॉक्रीट करणे</t>
  </si>
  <si>
    <t>ZE16B113/W7-238</t>
  </si>
  <si>
    <t>प्रभाग क्र.15 विविध ठिकाणी ड्रेनेज लार्इन टाकणे व कॉक्रीट करणे</t>
  </si>
  <si>
    <t>ZE16B113/W7-239</t>
  </si>
  <si>
    <t>प्रभाग क्र.15 गणेशनगर गणराया मित्र मंडळ येथे ड्रेनेज लार्इन टाकणे व कॉक्रीट करणे</t>
  </si>
  <si>
    <t>CE20A176/W2-269</t>
  </si>
  <si>
    <t>प्रभाग क्र.16 मध्ये पोरवाल पार्क येथे इंटरलॉकिंग ब्लॉक बसविणे</t>
  </si>
  <si>
    <t>CE20A176/W2-270</t>
  </si>
  <si>
    <t>प्रभाग क्र.16 मध्ये टॅंक रोडलगत शांतीनगर नदीकिनारी सिमाभिंत बांधणे</t>
  </si>
  <si>
    <t>CE20C118/W1-228</t>
  </si>
  <si>
    <t>प्रभाग क्र.16 मध्ये इंदिरानगर, भारतनगर, शांतीनगर, सुरक्षानगर इतर ठिकाणी विदयुत विषयक कामे करणे</t>
  </si>
  <si>
    <t>CE20C118/W1-229</t>
  </si>
  <si>
    <t>प्रभाग क्र.16 मध्ये मनपा शाळा, दवाखाने व मनपा इमारतीमध्ये वायरींग व इतर अनुषंगिक कामे करणे</t>
  </si>
  <si>
    <t>ZE16B113/W7-240</t>
  </si>
  <si>
    <t>प्रभाग क्र.16 आर्दश इंदिरानगर लेन नं.3 येथे ड्रेनेज लार्इन टाकणे</t>
  </si>
  <si>
    <t>ZE16B113/W7-241</t>
  </si>
  <si>
    <t>प्रभाग क्र.16 शांतीनगर येथे उर्वरीत ठिकाणी नविन ड्रेनेज लार्इन टाकणे</t>
  </si>
  <si>
    <t>ZE16B113/W7-242</t>
  </si>
  <si>
    <t>प्रभाग क्र.16 मध्ये विविध ठिकाणी ड्रेनेज विषयक कामे करणे</t>
  </si>
  <si>
    <t>ZE16B113/W7-243</t>
  </si>
  <si>
    <t>प्रभाग क्र.16 स.नं.115 राजीव गांधीनगर येथे मोठया व्यासाच्या ड्रेनेज लार्इन विकसीत करणे</t>
  </si>
  <si>
    <t>ZE16B113/W7-244</t>
  </si>
  <si>
    <t>प्रभाग क्र.16 स.नं.115 राजीव गांधीनगर येथे अंतर्गत भागात ड्रेनेज लार्इन टाकणे व कॉक्रीटीकरण करणे</t>
  </si>
  <si>
    <t>CE20A176/W2-271</t>
  </si>
  <si>
    <t>प्र.क्र ३९ चॉईस गेस्ट हाऊस (नाना पेठ) ते निवडुंगा विठोबा मंदिर रस्ता खोदाई करून सिमेंट कॉक्रीट करणे व तदनुषंगिक कामे करणे.</t>
  </si>
  <si>
    <t>CE20A176/W2-272</t>
  </si>
  <si>
    <t>प्र.क्र ३९ ६१३ रास्तापेठ ते अरूणा चौक पर्यंत रस्ता खोदाई करून सिमेंट काँक्रीट रस्ता करणे.</t>
  </si>
  <si>
    <t>FE14A118/W5-205</t>
  </si>
  <si>
    <t>प्रभाग क्र ३९ दुधभट्‌टी व झोपडपट्‌टी भागामध्ये विविध सुधारणा कामे करणे.</t>
  </si>
  <si>
    <t>CE20C118/W1-230</t>
  </si>
  <si>
    <t>प.क्र ३९ मधील मनपा शाळा, इमारती व दवाखाने सुलभ शौचाल येथे विदयुत विषयक कामे करणे.</t>
  </si>
  <si>
    <t>CE20C118/W1-231</t>
  </si>
  <si>
    <t>प्र.क्र ३९ मध्ये विविध ठिकाणी एल.ई.डी फिटींग बसविणे.</t>
  </si>
  <si>
    <t>ZE16A115/W6-201</t>
  </si>
  <si>
    <t>प्र.क्र ३९ सोमवार पेठ, रास्तापेठ, गणेशपेठ, येथे विविध ठिकाणी ६ इंची, पाण्याची लाईन टाकणे, तदनुषंगिक कामे करणे</t>
  </si>
  <si>
    <t>CE20A176/W2-273</t>
  </si>
  <si>
    <t>प्र.क्र ४७ पेस्तनजी दवाखाना ते पदमजी पोलीस चौकीत पावसाळी लाईन टाकणे.</t>
  </si>
  <si>
    <t>CE20A176/W2-274</t>
  </si>
  <si>
    <t>प्र.क्र ४७ पदमजी पोलिस चौकी ते पेस्तनजी दवाखाना डांबरीकरण करणे</t>
  </si>
  <si>
    <t>ZE16B113/W7-245</t>
  </si>
  <si>
    <t>प्र.क्र ४७ मध्ये हरकानगर परिसरात ड्रेनेज लाईन टाकणे.</t>
  </si>
  <si>
    <t>ZE16B113/W7-246</t>
  </si>
  <si>
    <t>प्र.क्र ४७ मध्ये भवानीपेठ परिसरात ड्रेनेज लाईन टाकणे.</t>
  </si>
  <si>
    <t>FE14A118/W5-206</t>
  </si>
  <si>
    <t>प्रभाग क्र ४७ मध्ये चुडामन तालीम ५१२, हरकानगर, या परिसरात गल्लीबोळ काँक्रीट करणे व फरशी बसविणे.</t>
  </si>
  <si>
    <t>CE20C118/W1-232</t>
  </si>
  <si>
    <t>प्र.क्र ४७ मधील  मनपा शाळा, समाज मंदिरे व सुलभ शौचालयामध्ये विदयुत विषयक कामे करणे.</t>
  </si>
  <si>
    <t>CE20C118/W1-233</t>
  </si>
  <si>
    <t>प्र.क्र ४७ मध्ये शिवजयंती व विविध उत्सवाकरिता विदयुत विषयक कामे करणे.</t>
  </si>
  <si>
    <t>CE20C118/W1-234</t>
  </si>
  <si>
    <t>प्र.क्र ४७ मध्ये राजेवाडी, हरकानगर, पदमजी पो.चौकी परिसरात एल. ई.डी फिटींग पुरविणे</t>
  </si>
  <si>
    <t>CE20A176/W2-275</t>
  </si>
  <si>
    <t>प्र.क्र.४८ मधील गणपतसिंग परदेशी चौक त पांगूळ आळी चौक रस्ता डांबरीकरण करणे</t>
  </si>
  <si>
    <t>CE20A176/W2-276</t>
  </si>
  <si>
    <t>प्रभाग क्र ४८ मधील डोके तालीम मंदिर परिसरात यु.टी.डब्ल्यु.टी कॉक्रीट करणे.</t>
  </si>
  <si>
    <t>CE20A176/W2-277</t>
  </si>
  <si>
    <t>प्रभाग क्र ४८ मधील ढावरे चौक बुरडी पूल वरील रस्ता डांबरीकरण करणे.</t>
  </si>
  <si>
    <t>ZE16B113/W7-247</t>
  </si>
  <si>
    <t>प्र.क्र ४८ मध्ये नानापेठ परिसरात ड्रेनेज लाईन टाकणे.</t>
  </si>
  <si>
    <t>CE20C118/W1-235</t>
  </si>
  <si>
    <t>प्र.क्र ४८ मध्ये विविध मनपा शाळा, दवाखाने व सुलभ शौचालय येथे विदयुत विषयक कामे करणे.</t>
  </si>
  <si>
    <t>CE20C118/W1-236</t>
  </si>
  <si>
    <t>प्र.क्र ४८ मध्ये विविध ठिकाणी एल.ई.डी फिटींग बसविणे.</t>
  </si>
  <si>
    <t>CE20A176/W2-278</t>
  </si>
  <si>
    <t>प्र.क्र ५९ चॉँदतारा चौक ते मोठी मस्जिद यु.टी.डब्ल्यु.टी कॉक्रीट  करणे.</t>
  </si>
  <si>
    <t>CE20A176/W2-279</t>
  </si>
  <si>
    <t>प्र.क्र ५९ सावित्रीबाई फुले स्मारकासमोरील  रस्ता डांबरीकरण करणे व बागवे कमान चौकाचे सुशोभीकरण करणे</t>
  </si>
  <si>
    <t>ZE16B113/W7-248</t>
  </si>
  <si>
    <t>प्र.क्र ५९ कृष्णाहटट चौक ते दलाल चौक ड्रेनेज लाईन टाकणे.</t>
  </si>
  <si>
    <t>CE20C118/W1-237</t>
  </si>
  <si>
    <t>प्र.क्र ५९ मधील विविध मनपा शाळा, सुलभ शौचालय, दवाखाने यैथे विदयुत विषयक कामे करणे.</t>
  </si>
  <si>
    <t>CE20A176/W2-280</t>
  </si>
  <si>
    <t>प्र.क्र ६० शब्बीर लेन परीसर ते विर भारत सोसायटी काँक्रीटीकरण करणे.</t>
  </si>
  <si>
    <t>ZE16B113/W7-249</t>
  </si>
  <si>
    <t>प्र.क्र ६० म्हसोबा मंदिर व नागझरीनाला परिसरामध्ये ड्रेनेज लाईन टाकणे.</t>
  </si>
  <si>
    <t>CE20C118/W1-238</t>
  </si>
  <si>
    <t>प्र.क्र ६० मध्ये विविध मनपा शाळा, इमारती, सुलभ शौचालय, समाज मंदीर येथे विविध विदयुत विषयक कामे करणे.</t>
  </si>
  <si>
    <t>CE20C118/W1-239</t>
  </si>
  <si>
    <t>प्र.क्र ६० काशेवाडी, फुले कॉलनी येथे प्रकाश व्यवस्था करणे.</t>
  </si>
  <si>
    <t>CE20A176/W2-281</t>
  </si>
  <si>
    <t>प्र.क्र ६५ मध्ये विजय कदम चौक परिसरात डांबरीकरण करणे.</t>
  </si>
  <si>
    <t>CE22A114/W4-217</t>
  </si>
  <si>
    <t>प्रभाग क्र ६५ मधील निळू फुले जलतरण तलाव, वरील योगसन हॉलचे उर्वरीत कामे करणे</t>
  </si>
  <si>
    <t>CE20C118/W1-240</t>
  </si>
  <si>
    <t>प्र.क्र ६५ मध्ये विविध मनपा शाळा, समाजमंदिर, सुलभ शौचालय, मनपा इमारती येथे विदयुत विषयक कामे करणे.</t>
  </si>
  <si>
    <t>CE22A114/W4-218</t>
  </si>
  <si>
    <t>प्रभाग क्र.57 अ टिळक रोड कार्यालय आवारात संपवेल बांधणे.</t>
  </si>
  <si>
    <t>CE20C118/W1-241</t>
  </si>
  <si>
    <t xml:space="preserve">प्रभाग क्र.57 अ मध्ये सारसबाग परिसरात मुख्य रस्त्यावर प्रकाश व्यवस्था करणे. </t>
  </si>
  <si>
    <t>CE20C118/W1-242</t>
  </si>
  <si>
    <t>प्रभाग क्र.57 अ सणस स्पोर्टस ग्राउंड येथे विद्युत विषयक कामे करणे.</t>
  </si>
  <si>
    <t>ZE16B113/W7-250</t>
  </si>
  <si>
    <t>प्रभाग क्र.57 ब पर्वतीदर्शन येथे विविध ठिकाणी ड्रेनेज लाईन टाकणे.</t>
  </si>
  <si>
    <t>CE22A114/W4-219</t>
  </si>
  <si>
    <t>प्रभाग क्र.57 ब सावरकर पुतळा मेघडंबरीचे काम करणे.</t>
  </si>
  <si>
    <t>CE20A176/W2-282</t>
  </si>
  <si>
    <t>प्रभाग क्र.57 ब पर्वतीदर्शन मध्ये विविध ठिकाणी कॉंक्रीटीकरण करणे.</t>
  </si>
  <si>
    <t>CE20A176/W2-283</t>
  </si>
  <si>
    <t>प्रभाग क्र.57 ब पर्वतीदर्शन मध्ये पेव्हींग ब्लॉक बसविणे.</t>
  </si>
  <si>
    <t>CE20C118/W1-243</t>
  </si>
  <si>
    <t>प्रभाग क्र.57 ब सर्वे नं.38/1/2/4 परिसरात प्रकाश व्यवस्था करणे.</t>
  </si>
  <si>
    <t>CE20C118/W1-244</t>
  </si>
  <si>
    <t>प्रभाग क्र.57 ब धनीवेलणकरनगर येथे एल.ई.डी.फिटींग बसविणे.</t>
  </si>
  <si>
    <t>CE20C118/W1-245</t>
  </si>
  <si>
    <t>प्रभाग क्र.57 ब मित्रमंडळ ते लक्ष्मीनगर चाळ येथे एल.ई.डी.फिटींग बसविणे.</t>
  </si>
  <si>
    <t>CE20C118/W1-246</t>
  </si>
  <si>
    <t xml:space="preserve">प्रभाग क्र.66 अ इदिरानगर औद्योगिक वसाहत एल.ई.डी.फिटींग लावणे. </t>
  </si>
  <si>
    <t>ZE16B113/W7-251</t>
  </si>
  <si>
    <t>प्रभाग क्र.66 ब महर्षिनगर परिसरात विविध ठिकाणी ड्रेनेज लाईन टाकणे.</t>
  </si>
  <si>
    <t>CE20A176/W2-284</t>
  </si>
  <si>
    <t>प्रभाग क्र.66 ब महर्षीनगर, मुकुंदनगर मध्ये कॉक्रीटीकरण करणे.</t>
  </si>
  <si>
    <t>CE20A176/W2-285</t>
  </si>
  <si>
    <t>प्रभाग क्र.66 ब आदर्शनगर, महर्षीनगर, मुकुंदनगर मध्ये पेव्हींग ब्लॉक बसविणे.</t>
  </si>
  <si>
    <t>CE20C118/W1-247</t>
  </si>
  <si>
    <t>प्रभाग क्र.66 ब टि.एम.व्ही. कॉलनी व दौलतराम मंदिर परिसरात एल.ई.डी.फिटींग बसविणे.</t>
  </si>
  <si>
    <t>CE20C118/W1-248</t>
  </si>
  <si>
    <t>प्रभाग क्र.66 ब मधील स्वारगेट चौक ते आदिनाथ सोसायटी पर्यंतच्या मुख्य रस्त्यावर प्रकाश व्यवस्था करणे.</t>
  </si>
  <si>
    <t>CE20C118/W1-249</t>
  </si>
  <si>
    <t>प्रभाग क्र.67 अ मध्ये शिवदर्शन परिसरात एल.ई.डी. फिटींग बसविणे.</t>
  </si>
  <si>
    <t>ZE16B113/W7-252</t>
  </si>
  <si>
    <t>प्रभाग क्र.67 ब तावरे कॉलनी परिसरात विविध ठिकाणी ड्रेनेज लाईन टाकणे.</t>
  </si>
  <si>
    <t>CE20A176/W2-286</t>
  </si>
  <si>
    <t>प्रभाग क्र.67 ब तावरे कॉलनी व परिसरात कॉंक्रीटीकरण करणे.</t>
  </si>
  <si>
    <t>CE20A176/W2-287</t>
  </si>
  <si>
    <t>प्रभाग क्र.67 ब अरण्येश्वर, पद्‌मावती येथे पेव्हींग ब्लॉक बसविणे.</t>
  </si>
  <si>
    <t>CE20C118/W1-250</t>
  </si>
  <si>
    <t>प्रभाग क्र.67 ब संतनगर, अध्यापक, टांगेवाला कॉलनी येथे प्रकाश व्यवस्था करणे.</t>
  </si>
  <si>
    <t>CE20C118/W1-251</t>
  </si>
  <si>
    <t>प्रभाग क्र.68 तळजाई मंदिर रस्त्यावरील प्रकाश व्यवस्थेत सुधारणा करणे.</t>
  </si>
  <si>
    <t>CE20C118/W1-252</t>
  </si>
  <si>
    <t>प्रभाग क्र.68 तळजाई झोपडपट्‌टी परिसरात प्रकाश व्यवस्था करणे.</t>
  </si>
  <si>
    <t>ZE16B113/W7-253</t>
  </si>
  <si>
    <t>प्रभाग क्र.68 तळजाई परिसरात विविध ठिकाणी ड्रेनेज लाईन टाकणे.</t>
  </si>
  <si>
    <t>CE20A176/W2-288</t>
  </si>
  <si>
    <t>प्रभाग क्र.68 लक्ष्मीनगर, शाहू वसाहत, सहकारनगर नं.१ व २ येथे कॉंक्रीटीकरण करणे.</t>
  </si>
  <si>
    <t>CE20A176/W2-289</t>
  </si>
  <si>
    <t>प्रभाग क्र.68 लक्ष्मीनगर, शाहू वसाहत, सहकारनगर नं.१ व २ पेव्हींग ब्लॉक बसविणे.</t>
  </si>
  <si>
    <t>CE20A176/W2-290</t>
  </si>
  <si>
    <t>प्रभाग क्र. ६४ अ येथील धनुर्धारी सोसा. ते बिबवेवाडी कोंढवा रस्ता साईडपट्‌ काँक्रीट करणे</t>
  </si>
  <si>
    <t>CE20A176/W2-291</t>
  </si>
  <si>
    <t>प्रभाग क्र. ६४ ब कॅनॉल लगतच्या रस्त्याची दुरुस्ती व कॉक्रीटीकरण करणे</t>
  </si>
  <si>
    <t>CE20C118/W1-253</t>
  </si>
  <si>
    <t>प्रभाग क्र. ६४ अ मध्ये संदेशनगर एकोपा सोसा. विासागर कॉलनी व विविध ठिकाणी एमएसईबी केबल भुमीगत करणे</t>
  </si>
  <si>
    <t>CE20C118/W1-254</t>
  </si>
  <si>
    <t>प्रभाग क्र. ६४ ब मध्ये विविध ठिकाणी प्रकाश व्यवस्था करणे</t>
  </si>
  <si>
    <t>CE20C118/W1-255</t>
  </si>
  <si>
    <t>प्रभाग क्र. ६४ अ मध्ये विविध ठिकाणी एलईडी दिवे बसविणे</t>
  </si>
  <si>
    <t>CE22A114/W4-220</t>
  </si>
  <si>
    <t>प्रभाग क्र. ६४ अ भिमाले उद्यान मधील हौदामध्ये टाईल्स बसविणे तसेच दुरुस्ती करणे</t>
  </si>
  <si>
    <t>CE22A114/W4-221</t>
  </si>
  <si>
    <t>प्रभाग क्र. ६४ मधील गणपती विसर्जन हौद, मंडप व्यवस्था व इतर तद्‌नुषंगीक कामे करणे</t>
  </si>
  <si>
    <t>CE22A114/W4-222</t>
  </si>
  <si>
    <t>प्रभाग क्र. ६४ ब वैरागे उद्यान मध्ये पाण्याची टाकी बांधणे</t>
  </si>
  <si>
    <t>CE20A176/W2-292</t>
  </si>
  <si>
    <t>प्रभाग क्र. ७० अ परिसरात ट्रॅफिक विषयक कामे करणे</t>
  </si>
  <si>
    <t>CE20A176/W2-293</t>
  </si>
  <si>
    <t>प्रभाग क्र. ७० ब परिसरात ट्रॅफिक विषयक कामे करणे</t>
  </si>
  <si>
    <t>CE20C118/W1-256</t>
  </si>
  <si>
    <t>प्रभाग क्र. ७० अ मध्ये विविध ठिकाणी एल ई डी दिवे बसविणे</t>
  </si>
  <si>
    <t>CE20C118/W1-257</t>
  </si>
  <si>
    <t>प्रभाग क्र. ७० ब मध्ये लोअर इंदिरानगर येथे केबल भुमीगत करणे</t>
  </si>
  <si>
    <t>CE20C118/W1-258</t>
  </si>
  <si>
    <t>प्रभाग क्र. ७० अ मध्ये विविध ओव्हरहेड वायर भुमिगत करणे</t>
  </si>
  <si>
    <t>CE20C118/W1-259</t>
  </si>
  <si>
    <t>प्रभाग क्र. ७० ब मध्ये विविध ठिकाणी प्रकाश व्यवस्था करणे</t>
  </si>
  <si>
    <t>CE22A114/W4-223</t>
  </si>
  <si>
    <t>प्रभाग क्र. ७० ब हुतात्मा बाबु गेनू शाळा येथे विकास कामे करणे</t>
  </si>
  <si>
    <t>CE22A114/W4-224</t>
  </si>
  <si>
    <t>प्रभाग क्र. ७० ब सिताराम बिबवे शाळा येथे विकास कामे करणे</t>
  </si>
  <si>
    <t>ZE16B113/W7-254</t>
  </si>
  <si>
    <t>प्र.क्र. ७०ब राजयोग सोसा. ते गुरूराज सोसा. लगत नाला सिमाभिंत बाधणे व पद्मावति पुलावर चेनलिंक जाळी लावणे</t>
  </si>
  <si>
    <t>ZE16B113/W7-255</t>
  </si>
  <si>
    <t>प्रभाग क्र. ७० अ भिमदिप झोपडपट्‌टी नाल्यालगत सिमाभिंत वाढविणे</t>
  </si>
  <si>
    <t>ZE16B113/W7-256</t>
  </si>
  <si>
    <t>प्रभाग क्र.७० अ पापळ वस्ती येथे ड्रेनेज लाईन टाकणे</t>
  </si>
  <si>
    <t>ZE16B113/W7-257</t>
  </si>
  <si>
    <t>प्रभाग क्र. ७० अ नाल्यात चॅनलिंक व फेन्सिंग करणे</t>
  </si>
  <si>
    <t>CE20A176/W2-294</t>
  </si>
  <si>
    <t>प्रभाग क्र. ७१ अ परिसरात ट्रॅफिक विषयक कामे करणे</t>
  </si>
  <si>
    <t>CE20A176/W2-295</t>
  </si>
  <si>
    <t>प्रभाग क्र. ७१ ब परिसरात ट्रॅफिक विषयक कामे करणे</t>
  </si>
  <si>
    <t>CE20A176/W2-296</t>
  </si>
  <si>
    <t>प्रभाग क्र.७१ ब मध्ये विविध ठिकाणी काँक्रिटीकरण करणे</t>
  </si>
  <si>
    <t>CE20C118/W1-260</t>
  </si>
  <si>
    <t>प्रभाग क्र. ७१ अ मध्ये विविध ठिकाणी प्रकाश व्यवस्था करणे</t>
  </si>
  <si>
    <t>CE20C118/W1-261</t>
  </si>
  <si>
    <t>प्रभाग क्र. ७१ ब मध्ये बिबवेवाडी ओटा व समाजमंदिर येथे विद्युतविषयक कामे करणे</t>
  </si>
  <si>
    <t>CE20C118/W1-262</t>
  </si>
  <si>
    <t>प्रभाग क्र. ७१ ब मध्ये विविध ठिकाणी प्रकाश व्यवस्था करणे</t>
  </si>
  <si>
    <t>CE20C118/W1-263</t>
  </si>
  <si>
    <t>प्रभाग क्र. ७१ अ मध्ये विविध ठिकाणी एलईडी दिवे बसविणे</t>
  </si>
  <si>
    <t>CE22A114/W4-225</t>
  </si>
  <si>
    <t>प्रभाग क्र. ७१ ब मध्ये गणेश विसर्जन हौद बांधणे</t>
  </si>
  <si>
    <t>CE22A114/W4-226</t>
  </si>
  <si>
    <t>प्रभाग क्र. ७१ अ गंगाधाम चौक व हमालनगरची मागील बाजूस असलेल्या नाल्यास कंपाऊंड वॉल व चॅनलींग व फेन्सिंग करणे</t>
  </si>
  <si>
    <t>ZE16B113/W7-258</t>
  </si>
  <si>
    <t>प्रभाग क्र. ७१ अ प्रेमनगर मध्ये मोठया व्यासाची ड्रेनेज लाईन टाकणे</t>
  </si>
  <si>
    <t>ZE16B113/W7-259</t>
  </si>
  <si>
    <t>प्रभाग क्र. ७१ अ आंबेडकरनगर मध्ये मोठया व्यासाची ड्रेनेज लाईन टाकणे</t>
  </si>
  <si>
    <t>CE20A176/W2-297</t>
  </si>
  <si>
    <t>प्रभाग क्र. ७२ अ २७६ ओटा येथे ट्रिमिक्स काँक्रीटीकरण करणे</t>
  </si>
  <si>
    <t>CE20A176/W2-298</t>
  </si>
  <si>
    <t>प्रभाग क्र. ७२ अ खामकर वस्ती येथे ट्रिमिक्स काँक्रीटीकरण करणे</t>
  </si>
  <si>
    <t>CE20A176/W2-299</t>
  </si>
  <si>
    <t>प्रभाग क्र.७२ अ सुप्पर इ. नगर ते दुर्गामाता मंदिर येथे काँक्रीट करणे</t>
  </si>
  <si>
    <t>CE20A176/W2-300</t>
  </si>
  <si>
    <t>प्रभाग क्र.७२ ब अंबिकानगर गल्लीमध्ये काँक्रीट करणे</t>
  </si>
  <si>
    <t>CE20A176/W2-301</t>
  </si>
  <si>
    <t>प्रभाग क्र.७२ ब विघ्नहर नगर रस्ते काँक्रीट  करणे</t>
  </si>
  <si>
    <t>CE20A176/W2-302</t>
  </si>
  <si>
    <t>प्रभाग क्र. ७२ अ पी एम टी कॉलनी येथे टिमिक्स काँक्रीटीकरण करणे</t>
  </si>
  <si>
    <t>CE20A176/W2-303</t>
  </si>
  <si>
    <t>प्रभाग क्र. ७२ ब शेळकेवस्ती येथे रस्ते काँक्रीट करणे</t>
  </si>
  <si>
    <t>CE20C118/W1-264</t>
  </si>
  <si>
    <t>प्रभाग क्र. ७२ अ मध्ये विविध ठिकाणी केबल भुमीगत करणे</t>
  </si>
  <si>
    <t>CE20C118/W1-265</t>
  </si>
  <si>
    <t>प्रभाग क्र. ७२ अ मध्ये विविध ठिकाणी प्रकाश व्यवस्था करणे</t>
  </si>
  <si>
    <t>CE20C118/W1-266</t>
  </si>
  <si>
    <t>प्रभाग क्र. ७२ ब मध्ये ७ मीटर पोल बसविणे</t>
  </si>
  <si>
    <t>CE20C118/W1-267</t>
  </si>
  <si>
    <t>प्रभाग क्र. ७२ ब मध्ये २७६ ओटा व सरगम चाळ येथे एमएससीबी केबल भुमीगत करणे</t>
  </si>
  <si>
    <t>CE20C118/W1-268</t>
  </si>
  <si>
    <t>प्रभाग क्र. ७२ ब मध्ये २७६ ओटा परसारातील दवाखाना व विरंगुळा केंद्रात विद्युत विषयक कामे करणे</t>
  </si>
  <si>
    <t>CE22A114/W4-227</t>
  </si>
  <si>
    <t>प्रभाग क्र. ७२ अ अप्पर ओटा बुध्दविहार येथिल इंटर लॉकिंग ब्लॉक बसविणे तसेच विकासाचे कामे करणे</t>
  </si>
  <si>
    <t>ZE16B113/W7-260</t>
  </si>
  <si>
    <t>प्रभाग क्र. ७२ अ ओमकार नगर येथे ड्रेनेज लाईन टाकणे व काँक्रीटीकरण करणे</t>
  </si>
  <si>
    <t>ZE16B113/W7-261</t>
  </si>
  <si>
    <t>प्रभाग क्र.७२ ब सुप्पर इं.नगर येथे ड्रेनेज लाईन टाकणे व  काँक्रीट करणे</t>
  </si>
  <si>
    <t>ZE16B113/W7-262</t>
  </si>
  <si>
    <t>प्रभाग क्र. ७२ ब पद्‌मावतीनगर येथे ड्रेनेज लाईन टाकणे व काँक्रीट करणे</t>
  </si>
  <si>
    <t>ZE16B113/W7-263</t>
  </si>
  <si>
    <t>प्रभाग क्र. ७२ ब सरगमचाळ येथे ड्रेनेज लाईन टाकणे व काँक्रीटीकरण करणे</t>
  </si>
  <si>
    <t>ZE16B113/W7-264</t>
  </si>
  <si>
    <t>प्रभाग क्र. ७२ ब सुप्पर इ.नगर येथे ड्रेनेज लाईन टाकून रस्ते काँक्रीट करणे</t>
  </si>
  <si>
    <t>CE20C118/W1-269</t>
  </si>
  <si>
    <t>प्रभाग क्र ६९ अ, मध्ये विविध ठिकाणी भुमिगत केबल टाकणे</t>
  </si>
  <si>
    <t>CE20A176/W2-304</t>
  </si>
  <si>
    <t>प्रभाग क्र ६९ ब, मधील धनकवडी भागात विविध ठिकाणी सुचनाफलक बसविणे</t>
  </si>
  <si>
    <t>CE20A176/W2-305</t>
  </si>
  <si>
    <t>प्रभाग क्र ७३ मध्ये काशिनाथ पाटीलनगर पुण्याईनगर एलोरा पॅलेस, पवार हॉस्पिटल परिसरामध्ये गल्लीबोळ क्रॉक्रिट करणे</t>
  </si>
  <si>
    <t>CE20A176/W2-306</t>
  </si>
  <si>
    <t>प्रभाग क्र ७३ मध्ये श्रीहरी सोसायटी, गुरूदत्त सोसायटी, प्रेमानंद सोसायटी परिसरामध्ये रस्ते क्रॉक्रिटीकरण करणे</t>
  </si>
  <si>
    <t>CE20A176/W2-307</t>
  </si>
  <si>
    <t>प्रभाग क्र ७३ मधील काशिनाथ पाटीलनगर, पुण्याईनगर मध्ये फरशी बसविणे</t>
  </si>
  <si>
    <t>CE20A176/W2-308</t>
  </si>
  <si>
    <t>प्रभाग क्र ७३ मध्ये शिवप्रताप चोक तुळजाभवानी मंदिर परिसरामध्ये फरशी क्रॉक्रिटीकरण करणे</t>
  </si>
  <si>
    <t>CE20C118/W1-270</t>
  </si>
  <si>
    <t>प्रभाग क्र ७३ मध्ये काशिनाथ पाटीलनगर पुण्याईनगर परिसरामध्ये विुतची कामे करणे</t>
  </si>
  <si>
    <t>ZE16B113/W7-265</t>
  </si>
  <si>
    <t>प्रभाग क्र ७३ मध्ये श्रीहरी सोसायटी, गुरूदत्त सोसायटी परिसरामध्ये ड्रेनेज लाईन टाकणे</t>
  </si>
  <si>
    <t>ZE16B113/W7-266</t>
  </si>
  <si>
    <t>प्रभाग क्र ७३ मधील काशिनाथ पाटीलनगर परिसरामध्ये ड्रेनेज लाईन टाकणे</t>
  </si>
  <si>
    <t>ZE16B113/W7-267</t>
  </si>
  <si>
    <t>प्रभाग क्र ७३ मधील पुण्याईनगर परिसरामध्ये ड्रेनेज लाईन टाकणे</t>
  </si>
  <si>
    <t>ZE16B113/W7-268</t>
  </si>
  <si>
    <t>प्रभाग क्र ७३ मध्ये रजनी कॉर्नर, निवारा सोसायटी परिसरामध्ये ड्रेनेज लाईन टाकणे</t>
  </si>
  <si>
    <t>CE20C118/W1-271</t>
  </si>
  <si>
    <t>प्रभाग क्र ७५ अ, मधील संतोषनगर येथे विविध ठिकाणी अंडरग्राऊड केबल टाकणे</t>
  </si>
  <si>
    <t>CE20C118/W1-272</t>
  </si>
  <si>
    <t>प्रभाग क्र ७६ अ, मधील विविध ठिकाणी विुत विषयक कामे करणे</t>
  </si>
  <si>
    <t>क्षेत्रीय कार्यालयाने नागरिकांच्या सहभागातून करावयाची योजनेतर कामे : सन 2016-17</t>
  </si>
  <si>
    <t>RE20A302/C2-</t>
  </si>
  <si>
    <t>RE20C302/C1-</t>
  </si>
  <si>
    <t>RE22C302/C4-</t>
  </si>
  <si>
    <t>RE14B302/C5-</t>
  </si>
  <si>
    <t>XE12B302/C6-</t>
  </si>
  <si>
    <t>XE23A302/C7-</t>
  </si>
  <si>
    <t>RE22C302/C4-1</t>
  </si>
  <si>
    <t>प्रभाग क्र.६ मधील महादेव घाट सुशोभिकरण करणे.</t>
  </si>
  <si>
    <t>XE23A302/C7-1</t>
  </si>
  <si>
    <t>प्रभाग क्र.६ मधील मित्रनगर ड्रेनेज लाईन दुरुस्ती करणे.</t>
  </si>
  <si>
    <t>RE14B302/C5-1</t>
  </si>
  <si>
    <t>प्रभाग क्र.६ गुरव चाळ येथे शौचालयाची रंगरंगोटी करणे.</t>
  </si>
  <si>
    <t>RE20A302/C2-1</t>
  </si>
  <si>
    <t>प्रभाग क्र.६ मधील एलफिस्टन रोड येथे फुटपाथ करणे.</t>
  </si>
  <si>
    <t>RE20A302/C2-2</t>
  </si>
  <si>
    <t>प्रभाग क्र.६ मधील शांता आपटे घाट येथे स्टील बॅरीगेटींग लावणे.</t>
  </si>
  <si>
    <t>RE14B302/C5-2</t>
  </si>
  <si>
    <t>प्रभाग क्र.६ बोपोडी स.नं.२४ ब २५, २६ मधील झोपडपट्टीमध्ये चेंबर कव्हर व फ्रेम नविन बदलणे.</t>
  </si>
  <si>
    <t>RE22C302/C4-2</t>
  </si>
  <si>
    <t>प्र.क्र.६ बोपोडी मधील सर्वपल्ली शाळा येथे दुरुस्ती विषयक कामे करणे.</t>
  </si>
  <si>
    <t>RE14B302/C5-3</t>
  </si>
  <si>
    <t>प्र.क्र.६ बोपोडी स.नं.२६ भिम ज्योत येथे १८ इंची लाईन टाकणे.</t>
  </si>
  <si>
    <t>RE14B302/C5-4</t>
  </si>
  <si>
    <t>प्रभाग क्र.६ बोपोडी मधील भोईटेवस्ती येथे शौचालय दुरुस्ती करणे.</t>
  </si>
  <si>
    <t>RE20A302/C2-3</t>
  </si>
  <si>
    <t>प्रभाग क्र.६ बोपोडी मधील गावठाण भागामध्ये कॉक्रीट करणे.</t>
  </si>
  <si>
    <t>RE20A302/C2-4</t>
  </si>
  <si>
    <t>प्रभाग क्र.७ मध्ये भाऊपाटील रोडा येथे विविध ठिकाणी फुटपाथ दुरुस्ती करणे.</t>
  </si>
  <si>
    <t>RE20A302/C2-5</t>
  </si>
  <si>
    <t>प्रभाग क्र.७ मध्ये भाऊपाटील रोड विविध ठिकाणच्या पावसाळी लाईन साफ करणे व दुरुस्ती करणे.</t>
  </si>
  <si>
    <t>RE20A302/C2-6</t>
  </si>
  <si>
    <t>प्रभाग क्र.७ मध्ये भाऊपाटील रोड, पाटील पडळ रोड विविध ठिकाणी पथविषयक कामे करणे.</t>
  </si>
  <si>
    <t>RE20A302/C2-7</t>
  </si>
  <si>
    <t>प्रभाग क्र.७ मध्ये बाराथे वस्ती विविध ठिकाणी खोदाई केलेल्या ठिकाणी कॉक्रीट करणे.</t>
  </si>
  <si>
    <t>XE23A302/C7-2</t>
  </si>
  <si>
    <t>प्रभाग क्र.७ ब मध्ये ३५ औंध रोड येथे ड्रेनेज लाईन साफ करणे व दुरुस्ती करणे.</t>
  </si>
  <si>
    <t>XE23A302/C7-3</t>
  </si>
  <si>
    <t>प्रभाग क्र.७ ब मधील पाटील पडळ येथे ड्रेनेज लाईन साफ करणे व दुरुस्ती करणे.</t>
  </si>
  <si>
    <t>XE23A302/C7-4</t>
  </si>
  <si>
    <t>प्रभाग क्र.७ मधील संजयनगर व सिध्दार्थनगर येथे ड्रेनेज लाईन साफ करणे व दुरुस्ती करणे.</t>
  </si>
  <si>
    <t>RE14B302/C5-5</t>
  </si>
  <si>
    <t>प्रभाग क्र.७ ब संजय नगर  मधील शौचालयांची दुरुस्ती कामे करणे.</t>
  </si>
  <si>
    <t>RE20A302/C2-8</t>
  </si>
  <si>
    <t>प्रभाग क्र.७ मधील सिध्दार्थनगर येथे कॉक्रीट करणे.</t>
  </si>
  <si>
    <t>RE20A302/C2-9</t>
  </si>
  <si>
    <t>प्रभाग क्र.७ मध्ये इंदिरा वसाहत येथे कॉक्रीट करणे.</t>
  </si>
  <si>
    <t>RE22C302/C4-3</t>
  </si>
  <si>
    <t>प्रभाग क्र.८ सोमेश्वरवाडी स्मशानभूमीमध्ये दूरूस्तीची कामे करणे.</t>
  </si>
  <si>
    <t>XE23A302/C7-5</t>
  </si>
  <si>
    <t>प्रभाग क्र.८ निम्हण मळा परिसरात रस्त्यावरील चेंबर्स दुरुस्ती करणे.</t>
  </si>
  <si>
    <t>RE14B302/C5-6</t>
  </si>
  <si>
    <t>प्रभाग क्र.८ मधील संजयगांधी, लमाणतांडा, आंबेडकर वसाहत व औंधगाव सार्वजनिक शौचालयाची दुरुस्ती करणे.</t>
  </si>
  <si>
    <t>RE20A302/C2-10</t>
  </si>
  <si>
    <t>प्रभाग क्र.८ सोमेश्वरवाडी गावठाणामध्ये रस्ते गल्लीबोळ सिमेंट कॉक्रीटकरण करणे.</t>
  </si>
  <si>
    <t>RE20A302/C2-11</t>
  </si>
  <si>
    <t>प्रभाग क्र.८ शितळादेवी ते जाधव बंगलयापर्यंत रस्ता करणे डांबरीकरणे.</t>
  </si>
  <si>
    <t>RE22C302/C4-4</t>
  </si>
  <si>
    <t>प्रभाग क्र.८ नागरस रस्ता ई.डब्ल्यु.एस. इमारती मनपा येथे फब्रिकेशन पत्रा पार्टीशन लहान गेटसह बंदिस्त करणे.</t>
  </si>
  <si>
    <t>RE22C302/C4-5</t>
  </si>
  <si>
    <t>प्रभाग क्र.८ डी.ए.व्ही. स्कूल जवळील मुख्य रस्त्यावरील टॉयलेट अयावत करुन बांधणे.</t>
  </si>
  <si>
    <t>RE20A302/C2-12</t>
  </si>
  <si>
    <t>प्रभाग क्र.८ औंध गावठाण, जुनवणे रेसिडेन्सी लगतच्या रस्त्यावर ग्राऊट करणे.</t>
  </si>
  <si>
    <t>RE22C302/C4-6</t>
  </si>
  <si>
    <t>प्रभाग क्र.८ औंध कुटी दवाखाना, टी जंक्शन वाहतूक दृष्टीने  आवश्यक दुरुस्ती कामे करणे.</t>
  </si>
  <si>
    <t>RE22C302/C4-7</t>
  </si>
  <si>
    <t>प्रभाग क्र.८ औंध गाव येथील विविध सुलभ शौचालय येथे स्वच्छतेकरीता पाणी साठवण टाकी बांधणे.</t>
  </si>
  <si>
    <t>RE22C302/C4-8</t>
  </si>
  <si>
    <t>प्रभाग क्र.८ औंध गाव येथील विविध सुलभ शौचालय येथे विुत मोटर व्यवस्था करणे.</t>
  </si>
  <si>
    <t>RE20A302/C2-13</t>
  </si>
  <si>
    <t>प्रभाग क्र.९ बाणेर पल्लोड फार्म बडोदा बँकेच्या मागे रस्त्याच्याकडेने ब्लॉक बसवणे.</t>
  </si>
  <si>
    <t>RE20A302/C2-14</t>
  </si>
  <si>
    <t>प्रभाग क्र.९ गोकूळ नगर माऊली पेट्रोल पंप समोर रस्ता कॉक्रीट करणे.</t>
  </si>
  <si>
    <t>RE20A302/C2-15</t>
  </si>
  <si>
    <t>प्रभाग क्र.९ रामबाण सोसायटी रस्त्यांच्या दोन्ही बाजूने ब्लॉक बसविणे.</t>
  </si>
  <si>
    <t>RE20C302/C1-1</t>
  </si>
  <si>
    <t>प्रभाग क्र.९ रामबाण सोसायटी रस्त्यावर पथ दिवे लावणे.</t>
  </si>
  <si>
    <t>RE20A302/C2-16</t>
  </si>
  <si>
    <t>प्रभाग क्र.९ खोंड गल्ली रस्ता येथे ब्लॉक बसविणे.</t>
  </si>
  <si>
    <t>RE20A302/C2-17</t>
  </si>
  <si>
    <t>प्रभाग क्र.९ सानेवाडी येथे पदपथ तयार करणे.</t>
  </si>
  <si>
    <t>RE20A302/C2-18</t>
  </si>
  <si>
    <t>प्रभाग क्र.९ विजय नगर रस्ता कॉक्रीट करणे.</t>
  </si>
  <si>
    <t>RE20A302/C2-19</t>
  </si>
  <si>
    <t>प्रभाग क्र.९ बाणेर येथील तुकाई मंदिराकडे जाणार्‍या रस्त्यावर पायर्‍या करणे.</t>
  </si>
  <si>
    <t>RE20A302/C2-20</t>
  </si>
  <si>
    <t>प्रभाग क्र.९ स.नं.१३१ जानकी निवास ते सायकर निवास रस्त्याचे डांबरीकरण करणे.</t>
  </si>
  <si>
    <t>RE20A302/C2-21</t>
  </si>
  <si>
    <t>प्रभाग क्र.९ दत्तनगर परिसरात पेव्हिंग ब्लॉक बसविणे.</t>
  </si>
  <si>
    <t>RE20A302/C2-22</t>
  </si>
  <si>
    <t>प्रभाग क्र.९ गॅस गोडाऊन मागे गिरमे बंगला ते कपिल व्टिंकल सोसायटी रस्ता डांबरीकरण करणे.</t>
  </si>
  <si>
    <t>RE20A302/C2-23</t>
  </si>
  <si>
    <t>प्रभाग क्र.९ बालेवाडी भिमनगर येथील गल्लीबोळात पेव्हिंग ब्लॉक बसविणे.</t>
  </si>
  <si>
    <t>RE20A302/C2-24</t>
  </si>
  <si>
    <t>प्रभाग क्र.९ बालेवाडी भिमनगर ते बालेवाडी स्मशानभूमी रस्ता डांबरीकरण करणे.</t>
  </si>
  <si>
    <t>RE22C302/C4-9</t>
  </si>
  <si>
    <t>प्रभाग क्र.१० अ सुतारवाडी वेणूताई चव्हाण मनपा शाळेलगत कॉक्रीट करणे.</t>
  </si>
  <si>
    <t>XE23A302/C7-6</t>
  </si>
  <si>
    <t>प्रभाग क्र.१० अ सुतारवाडी पडाळ, पांडवनगर येथे ड्रेनेज व्यवस्था करणे.</t>
  </si>
  <si>
    <t>RE20C302/C1-2</t>
  </si>
  <si>
    <t>प्रभाग क्र.१० अ सुतारवाडी गावठाणात सर्व दिवे बदलून नवीन एल.ई.डी. फिटिंग बसविणे.</t>
  </si>
  <si>
    <t>XE23A302/C7-7</t>
  </si>
  <si>
    <t>प्रभाग क्र.१० अ शिवनगर येथे ड्रेनेज लाईन टाकणे.</t>
  </si>
  <si>
    <t>RE20A302/C2-25</t>
  </si>
  <si>
    <t>प्रभाग क्र.१० अ सुतारवाडी व शिवनगर येथे कॉक्रीट करणे.</t>
  </si>
  <si>
    <t>XE12B302/C6-1</t>
  </si>
  <si>
    <t>प्रभाग क्र.१० ब विविध ठिकाणी बोअरवेल्स मारणे.</t>
  </si>
  <si>
    <t>RE20A302/C2-26</t>
  </si>
  <si>
    <t>प्रभाग क्र.१० ब पाषाण गावठाण येथे कॉक्रीट करणे व इंटरलॉकिंग ब्लॉक बसविणे.</t>
  </si>
  <si>
    <t>RE20A302/C2-27</t>
  </si>
  <si>
    <t>प्रभाग क्र.१० ब येथे विविध ठिकाणी ब्लिंकर बसविणे.</t>
  </si>
  <si>
    <t>RE20C302/C1-3</t>
  </si>
  <si>
    <t>प्रभाग क्र.१० ब सुस रोड दत्तमंदिर ते स्वामी समर्थ मंदीर येथे एल.ई.डी. विुत व्यवस्था करणे.</t>
  </si>
  <si>
    <t>XE23A302/C7-8</t>
  </si>
  <si>
    <t>प्रभाग क्र.१० ब पाषाण वॉटर वर्क्स ते स. नं.११४/७ येथे ड्रेनेज व्यवस्था करणे.</t>
  </si>
  <si>
    <t>RE20A302/C2-28</t>
  </si>
  <si>
    <t>लेन स.क्र.१२५ स्थित ३० इंच रस्त्यावरील शारदा बंगल्यासमोरील बस स्टॉपला रोड आवश्यक आहे.सदर बस स्टॉप शेजारील ४० इंच रस्त्यावर हलविण्यात यावा.</t>
  </si>
  <si>
    <t>RE20C302/C1-4</t>
  </si>
  <si>
    <t>ज्ञानेश्वर उान लेन स.नं.१२५/१ अ मधील उानाचे आतील २० इंच लेनवरील पथदीपचा पुरेसा प्रकाश पडत नाही.त्यात सुधारणा आवश्यक आहे.</t>
  </si>
  <si>
    <t>RE14B302/C5-7</t>
  </si>
  <si>
    <t>जयहिंद मित्र मंडळाजवळील शौचालय दुरूस्ती करणे.</t>
  </si>
  <si>
    <t>RE14B302/C5-8</t>
  </si>
  <si>
    <t>विश्वशांती चौक,केळेवाडी येथील शौचालय दुरूस्ती करणे.</t>
  </si>
  <si>
    <t>RE14B302/C5-9</t>
  </si>
  <si>
    <t>हनुमाननगर येथील गल्लीबोळात काँक्रिट करणे व चेंबर,गटारे दुरूस्ती करणे.</t>
  </si>
  <si>
    <t>XE23A302/C7-9</t>
  </si>
  <si>
    <t>हनमाननगर,राऊतवाडी व परिसरातील चेंबर दुरूस्ती करणे.</t>
  </si>
  <si>
    <t>RE20A302/C2-29</t>
  </si>
  <si>
    <t>प्र.क्र.२७ सुतारदरा काळुबाई मंदिराजवळ काँक्रिटीकरण करणे.</t>
  </si>
  <si>
    <t>RE20A302/C2-30</t>
  </si>
  <si>
    <t>प्र.क्र.२७ मध्ये विविध ठिकाणीचे रस्ते पुनडांबरीकरण करणे.</t>
  </si>
  <si>
    <t>XE23A302/C7-10</t>
  </si>
  <si>
    <t>प्र.क्र.२७ मधील जयभवानीनगर येथील विविध ठिकाणी जुनी डे्रनेज लाईन काढून नवीन टाकणे.</t>
  </si>
  <si>
    <t>RE20A302/C2-31</t>
  </si>
  <si>
    <t>प्र.क्र.२७, सुतारदरा किष्किंदानगर,जयभवानीनगर येथील विविध ठिकाणी फुटपाथ दुरूस्ती व इंटरलॉकिंग ब्लॉक बसविणे.</t>
  </si>
  <si>
    <t>RE20C302/C1-5</t>
  </si>
  <si>
    <t>प्र.क्र.२७ मधील विविध ठिकाणी चौकात हायमॅक दिवे बसविणे.</t>
  </si>
  <si>
    <t>RE22C302/C4-10</t>
  </si>
  <si>
    <t>प्रभाग क्र.२८, कै.आण्णासाहेब पाटील शाळा येथे विविध ठिकाणी विविध प्रकारची कामे करणे,उदा.रंगरंगोटी</t>
  </si>
  <si>
    <t>XE23A302/C7-11</t>
  </si>
  <si>
    <t>प्रभाग क्र.२८ मध्ये विविध ठिकाणी स्पायडर मशीनने नाले साफसफाई करणे.</t>
  </si>
  <si>
    <t>XE23A302/C7-12</t>
  </si>
  <si>
    <t>प्रभाग क्र.२८ मध्ये राजहंस कॉलनी येथे विविध ठिकाणी काँक्रीट करणे, ड्रेनेज लाईन बदलणे, साफसफाई करणे.</t>
  </si>
  <si>
    <t>RE14B302/C5-10</t>
  </si>
  <si>
    <t>प्रभाग क्र.२८मध्ये मुठेश्वर कॉलनी ,शिंदे चाळ ,सागर कॉलनी,गादिया इस्टेट इ.ठिकाणी शौचालय दुरूस्ती करणे व रंगरंगोटी  करणे.</t>
  </si>
  <si>
    <t>RE20A302/C2-32</t>
  </si>
  <si>
    <t>कोथरूड मधील विविध ठिकाणचे रस्त्यांवर झेब्रा कॉसिंगचे पट्‌टे मारणे व डिव्हायडर रंगविणे</t>
  </si>
  <si>
    <t>XE23A302/C7-13</t>
  </si>
  <si>
    <t>बावधन येथील रामनदीची स्वच्छता करणे.</t>
  </si>
  <si>
    <t>XE23A302/C7-14</t>
  </si>
  <si>
    <t>विविध ठिकाणच्या जुन्या डे्रनेज लाईन बदलणे साफसफाई करणे.</t>
  </si>
  <si>
    <t>RE20A302/C2-33</t>
  </si>
  <si>
    <t>उजवी भुसारी कॉलनीमध्ये पौड रस्ता ते सौदामिनी सोसायटीपर्यंतच्या फुटपाथची दुरूस्ती करणे.</t>
  </si>
  <si>
    <t>RE22C302/C4-11</t>
  </si>
  <si>
    <t>प्र.क्र.३४ ब मधील उानामधील खराब झालेले सिव्हीलविषयक दुरूस्ती कामे करणे.</t>
  </si>
  <si>
    <t>RE20C302/C1-6</t>
  </si>
  <si>
    <t>प्र.क्र.३४ मधील पदपथांवरील दीव्यांवर सुधारणा करणे व दुरूस्ती करणे (विुत).</t>
  </si>
  <si>
    <t>RE22C302/C4-12</t>
  </si>
  <si>
    <t xml:space="preserve">पभाग क्र. 11 मध्ये ओला व सुका कचरा वेगळा करण्यासाठी बकेट्स व पुशकार्टस पुरविणे </t>
  </si>
  <si>
    <t>RE22C302/C4-13</t>
  </si>
  <si>
    <t>प्रभाग क्र. 11 मध्ये घंटागाडी पुरविणे</t>
  </si>
  <si>
    <t>RE20C302/C1-7</t>
  </si>
  <si>
    <t>पभाग क्र. 13 मध्ये पाटील इस्टेट येथे एलईडी फिटींग बसविणे</t>
  </si>
  <si>
    <t>RE20C302/C1-8</t>
  </si>
  <si>
    <t xml:space="preserve">पभाग क्र. 13 पाटकर येथे एल.ई.डी.फिटींग बसविणे </t>
  </si>
  <si>
    <t>RE14B302/C5-11</t>
  </si>
  <si>
    <t xml:space="preserve">पभाग क्र. 25 मधिल विशाल मित्र मंडळ विटकर बंगला येथे मुतारी बांधणे </t>
  </si>
  <si>
    <t>RE20C302/C1-9</t>
  </si>
  <si>
    <t xml:space="preserve">पभाग क्र. 25 मधिल विशाल मित्र मंडळ वडारवाडी गल्लीत पोल उभारणे </t>
  </si>
  <si>
    <t>RE20C302/C1-10</t>
  </si>
  <si>
    <t xml:space="preserve">पभाग क्र. 36 प्रभातरोडवर प्रकाश व्यवस्थेत सुधारणा करणे </t>
  </si>
  <si>
    <t>XE23A302/C7-15</t>
  </si>
  <si>
    <t>प्र.क्र. ३० मध्ये नाला साफसफाई करणे</t>
  </si>
  <si>
    <t>XE23A302/C7-16</t>
  </si>
  <si>
    <t>प्र.क्र. ३० मध्ये विविध ठिकाणी नाला साफसफाई करणे व दुरूस्ती करणे</t>
  </si>
  <si>
    <t>XE23A302/C7-17</t>
  </si>
  <si>
    <t>प्रभाग क्र. ३१ येथे विविध ठिकाणी ड्रेनेज दुरूस्ती विषयक कामे करणे</t>
  </si>
  <si>
    <t>XE23A302/C7-18</t>
  </si>
  <si>
    <t>प्र.क्र.३१ मध्ये कर्वेनगर परिसरातील चेंबर साफ सफाई करणे व दुरुस्ती करणे</t>
  </si>
  <si>
    <t>XE23A302/C7-19</t>
  </si>
  <si>
    <t>प्र.क्र. ३२ मध्ये मावळेआळी येथे ड्रनेजलाईन विषयक कामे करणे</t>
  </si>
  <si>
    <t>XE23A302/C7-20</t>
  </si>
  <si>
    <t>प्र.क्र. ३२ मध्ये विविध ठिकाणी ड्रेनेज लाईन  साफसफाई करणे</t>
  </si>
  <si>
    <t>RE20C302/C1-11</t>
  </si>
  <si>
    <t>प्र.क्र. ३२ मध्ये  विविध ठिकाणी विद्युत पोल बसविणे</t>
  </si>
  <si>
    <t>RE20A302/C2-34</t>
  </si>
  <si>
    <t>प्र.क्र. ३३ कोथरुड डी.पी.रस्ता येथील पादचारी पथ तयार करणे.</t>
  </si>
  <si>
    <t>XE23A302/C7-21</t>
  </si>
  <si>
    <t>प्र.क्र.३३ मध्ये  कोथरूड गावठाण परिसर पावसाळी लाईन साफसफाई करणे व चेंबर दुरूस्ती करणे.</t>
  </si>
  <si>
    <t>XE23A302/C7-22</t>
  </si>
  <si>
    <t>प्र.क्र.३३ मध्ये पावसाळी लाईन साफसफाई करणे व चेंबर दुरूस्त करणे.</t>
  </si>
  <si>
    <t>RE20A302/C2-35</t>
  </si>
  <si>
    <t>प्र.क्र.३३ मध्ये  मधील राडारोडा उचलणे.</t>
  </si>
  <si>
    <t>XE23A302/C7-23</t>
  </si>
  <si>
    <t>प्र.क्र.३३ मधील नाला साफसफाई करणे</t>
  </si>
  <si>
    <t>XE23A302/C7-24</t>
  </si>
  <si>
    <t>प्र.क्र.३३ मध्ये  मधील ड्रेनज लाईन साफसफाई करणे.</t>
  </si>
  <si>
    <t>RE14B302/C5-12</t>
  </si>
  <si>
    <t>प्र.क्र.३५ मध्ये सार्वजनिक स्वच्छता गृहांची दूरूस्ती करणे</t>
  </si>
  <si>
    <t>XE23A302/C7-25</t>
  </si>
  <si>
    <t>प्र.क्र.३५ मध्ये विविध ठिकाणी चेंबर्स दुरूस्ती करणे तसेच ड्रेनेज लाईन दुरूस्ती करणे</t>
  </si>
  <si>
    <t>RE20A302/C2-36</t>
  </si>
  <si>
    <t>प्रभाग क्र.२० मधील मिरेकर वस्ती हडपसर येथील अंतर्गत रस्त्याचे पुर्नडांबरीकरण करणे.</t>
  </si>
  <si>
    <t>XE12B302/C6-2</t>
  </si>
  <si>
    <t>प्रभाग क्र.२० मधील राकेश बल्बच्या समोरील ड्रेनेज लाईनची दुरूस्ती विषयक कामे करणे.</t>
  </si>
  <si>
    <t>XE12B302/C6-3</t>
  </si>
  <si>
    <t>प्रभाग क्र.२० अ गवळी आळी, आनंद निवास, राजगे आळी येथे ड्रेनेज लाईन टाकणे.</t>
  </si>
  <si>
    <t>RE14B302/C5-13</t>
  </si>
  <si>
    <t>प्रभाग क्र.२० मधील हडपसर इ.इस्टेट प्लॉट नं. ६१ ते ६९ या कंपन्याचे मागील बाजूचे उघडे गटार बंदिस्त करणे, सुहाना चौकामध्ये महिला व पुरूषांसाठी स्वच्छतागृह बांधणे</t>
  </si>
  <si>
    <t>RE14B302/C5-14</t>
  </si>
  <si>
    <t>प्रभाग क्र.२० मधील स.नं.२९६ लक्ष्मीनगर हडपसर पुणे १३ येथील गल्लीबोळ कॉक्रीटीकरण करणे</t>
  </si>
  <si>
    <t>RE14B302/C5-15</t>
  </si>
  <si>
    <t>प्रभाग क्र.२० मधील मुंढवा गावठाणातील गल्लीबोळ कॉक्रीटीकरण करणे.</t>
  </si>
  <si>
    <t>RE14B302/C5-16</t>
  </si>
  <si>
    <t>प्रभाग क्र.२० अ आनंद निवास, गवळी आळी, जयप्र्रकाश नगर येथील शौचालय दुरूस्ती करणे.</t>
  </si>
  <si>
    <t>RE14B302/C5-17</t>
  </si>
  <si>
    <t>प्रभाग क्र.२० मधील मुंढवा गावठाणातील शौचालये दुरूस्त करणे.</t>
  </si>
  <si>
    <t>RE20C302/C1-12</t>
  </si>
  <si>
    <t>प्रभाग क्र.२० मध्ये सिमेटाईल इंडस्ट्रीज प्लॉट नं. ते स्पायका कंपनी या रस्त्यावर पथदिप बसविणे.</t>
  </si>
  <si>
    <t>RE20C302/C1-13</t>
  </si>
  <si>
    <t>प्र.क्र.२० अ मुंढवा रेल्वे ओव्हर ब्रिज स.नं.८८ येथील रस्त्याच्या दोन्ही बाजुकडील रस्त्यावर पथदिप व खांब उभारणे</t>
  </si>
  <si>
    <t>RE20C302/C1-14</t>
  </si>
  <si>
    <t>प्रभाग क्र.२० अ स.नं.३ गवळी आळी, जय प्रकाश नगर येथे रस्त्यावर पथदिप व खांब उभारणे.</t>
  </si>
  <si>
    <t>RE20C302/C1-15</t>
  </si>
  <si>
    <t>प्रभाग क्र.२० मध्ये भोसले गार्डन आरू नगर हडपसर येथे पथदिप खांब उभारून दिवे बसविणे.</t>
  </si>
  <si>
    <t>RE20A302/C2-37</t>
  </si>
  <si>
    <t>प्रभाग क्र.२१ मध्ये बर्निंग घाट येथे कॉक्रीट विषयक कामे करणे.</t>
  </si>
  <si>
    <t>RE22C302/C4-14</t>
  </si>
  <si>
    <t>प्रभाग क्र.२१ मध्ये भैरोबा पंपींग येथे सुशोभिकरण विषयक कामे करणे.</t>
  </si>
  <si>
    <t>RE14B302/C5-18</t>
  </si>
  <si>
    <t>प्रभाग क्र.२१ मधील चव्हाण चाळीतील शौचालय दुरूस्ती विषयक कामे करणे.</t>
  </si>
  <si>
    <t>RE14B302/C5-19</t>
  </si>
  <si>
    <t>प्रभाग क्र.२१ मध्ये बर्निंग घाटमध्ये शौचालय दुरूस्ती विषयक कामे करणे.</t>
  </si>
  <si>
    <t>RE14B302/C5-20</t>
  </si>
  <si>
    <t>प्रभाग क्र.२१ मध्ये फैलवाली चाळ येथे शौचालय दुरूस्ती विषयक कामे करणे.</t>
  </si>
  <si>
    <t>RE14B302/C5-21</t>
  </si>
  <si>
    <t>प्रभाग क्र.२१ मधील लोकसेवा वसाहतीतील सर्व शौचालय यांची दुरूस्ती रंगरगोटी कामे करून मिळावी.</t>
  </si>
  <si>
    <t>RE14B302/C5-22</t>
  </si>
  <si>
    <t>प्रभाग क्र.२१ मधील कवडेवाडी येथील शौचालय रंगरंगोटी व दुरूस्ती विषयक कामे करणे.</t>
  </si>
  <si>
    <t>RE20C302/C1-16</t>
  </si>
  <si>
    <t>प्रभाग क्र.२१ मध्ये फैलवाली चाळ येथे विदुयत विषयक कामे करणे.</t>
  </si>
  <si>
    <t>RE20C302/C1-17</t>
  </si>
  <si>
    <t>प्रभाग क्र.२१ मध्ये कवडेवाडी येथे विदयुत विषयक कामे करणे.</t>
  </si>
  <si>
    <t>RE20C302/C1-18</t>
  </si>
  <si>
    <t>प्रभाग क्र.२१ मध्ये विदयुत नगर सेक्टर अ येथे विदयुत विषयक कामे करणे.</t>
  </si>
  <si>
    <t>RE20C302/C1-19</t>
  </si>
  <si>
    <t>प्रभाग क्र.२१ मध्ये रागविलास सोसायटी येथे विदयुत विषयक कामे करणे.</t>
  </si>
  <si>
    <t>XE12B302/C6-4</t>
  </si>
  <si>
    <t>प्रभाग क्र.२१ मध्ये लडकत वाडी येथे नविन पाण्याची लाईन टाकून मिळणे.</t>
  </si>
  <si>
    <t>XE12B302/C6-5</t>
  </si>
  <si>
    <t>प्रभाग क्र.२१ मध्ये फैलवाली चाळ येथे नविन पाण्याच्या लाईन टाकून मिळणे.</t>
  </si>
  <si>
    <t>XE12B302/C6-6</t>
  </si>
  <si>
    <t>प्रभाग क्र.२१ मध्ये रागविलास सोसायटी येथे पाण्याची लाईन टाकणे.</t>
  </si>
  <si>
    <t>RE22C302/C4-15</t>
  </si>
  <si>
    <t>प्रभाग क्र.२२ मधील भिमसंघटना येथील जुनी अंगणवाडीचे अवस्था खराब झाली आहे ती दुरूस्ती करणे.</t>
  </si>
  <si>
    <t>RE22C302/C4-16</t>
  </si>
  <si>
    <t>प्रभाग क्र.२२ मधील भिमसंघटना जवळील समाज मंदिर दुरूस्ती करणे.</t>
  </si>
  <si>
    <t>RE22C302/C4-17</t>
  </si>
  <si>
    <t>प्रभाग क्र.२२ मधील डॉ. बाबासाहेब आंबेडकर ग्रंथालय येथे विविध विकास कामे करणे.</t>
  </si>
  <si>
    <t>RE22C302/C4-18</t>
  </si>
  <si>
    <t>प्रभाग क्र.२२ मधील डॉ नायडू समोरील झोपडपटटीमध्ये ओपन नाला संरक्षण जाळी बसविणे.</t>
  </si>
  <si>
    <t>RE22C302/C4-19</t>
  </si>
  <si>
    <t>प्रभाग क्र.२२ मधील तथागत ग्रुप मारूती मंदिर या ठिकाणी ज्येष्ठ नागरिकांसाठी विरंगुळा केंद्र बांधणे.</t>
  </si>
  <si>
    <t>RE14B302/C5-23</t>
  </si>
  <si>
    <t>प्रभाग क्र.२२ मधील इंदिरा विकास नगर काही गल्लीबोळातील ड्रेनेज लाईन, कॉक्रीटीकरण, नळ कनेक्शन करणे</t>
  </si>
  <si>
    <t>RE14B302/C5-24</t>
  </si>
  <si>
    <t>प्रभाग क्र.२२ मधील भिमसंघटना तरूण मंडळाचे जवळ असलेले सार्वजनिक शौचालय दुरूस्ती करणे.</t>
  </si>
  <si>
    <t>RE20C302/C1-20</t>
  </si>
  <si>
    <t>प्रभाग क्र.२२ मधील डॉ. बाबासाहेब आंबेडकर ग्रंथालय व व्यायामशाळेजवळ हायमास्ट दिवा बसविणे.</t>
  </si>
  <si>
    <t>RE20C302/C1-21</t>
  </si>
  <si>
    <t>प्रभाग क्र.२२ मधील १३ ताडीवाला रोड विश्वदीप तरूण मंडळ येथे गल्लीमध्ये प्रकाश व्यवस्था करणे.</t>
  </si>
  <si>
    <t>RE20C302/C1-22</t>
  </si>
  <si>
    <t>प्रभाग क्र.२२ मधील १३ ताडीवाला रोड बाल मित्र मंडळ ते विश्वदिप तरूण मंडळालगत गल्लीबोळात विदयुत एलईडी लाईट लावणे</t>
  </si>
  <si>
    <t>RE20C302/C1-23</t>
  </si>
  <si>
    <t>प्रभाग क्र.२२ ब मध्ये खडडा झोपडपटटी येथील विविध गल्ल्यांमध्ये विदयुत एलईडी दिवे लावणे</t>
  </si>
  <si>
    <t>XE12B302/C6-7</t>
  </si>
  <si>
    <t>प्रभाग क्र.२२ मधील इंदिरा विकास नगर येथील गल्लोगल्ली मध्ये २ इंची पाण्याची लाईन टाकणे</t>
  </si>
  <si>
    <t>RE20A302/C2-38</t>
  </si>
  <si>
    <t>प्रभाग क्र.२३ मधील भिमनगर ३०७,३०८ व मंगळवार पेठ येथे ट्रिमिक्स कॉक्रीट करणे.</t>
  </si>
  <si>
    <t>XE12B302/C6-8</t>
  </si>
  <si>
    <t>प्रभाग क्र.२३ मधील ३३० व ३३२ मंगळवार पेठ येथे विविध ठिकाणी ड्रेनेज लाईन टाकणे व दुरूस्त करणे.</t>
  </si>
  <si>
    <t>XE12B302/C6-9</t>
  </si>
  <si>
    <t>प्रभाग क्र.२३ मधील २२६,२२७ मंगळवार पेठ येथे विविध ठिकाणी ड्रेनेज लाईन टाकणे व तदनुषंगिक कामे करणे.</t>
  </si>
  <si>
    <t>XE12B302/C6-10</t>
  </si>
  <si>
    <t>प्रभाग क्र.२३ मधील १३१५ येथे नविन ड्रेनेज लाईन टाकणे व कॉक्रीटीकरण करणे.</t>
  </si>
  <si>
    <t>XE12B302/C6-11</t>
  </si>
  <si>
    <t>प्रभाग क्र.२३ मधील कसबा पेठ परिसरात नादुरूस्त गोल चेंबर नादुरूस्त चौकोनी चेंबर यांची पुर्नबांधणी करणे.</t>
  </si>
  <si>
    <t>RE22C302/C4-20</t>
  </si>
  <si>
    <t>प्रभाग क्र.२३ मधील संत गाडगेबाबा आरोग्य मंदिर क्रातिज्योत सावित्रीबाई फुल महिला भवन राजमाता जिजाउ सांस्कृतीक भवन व राजर्षी छत्रपती शाहू महाराज भवन येथे विविध दुरूस्ती विषयक कामे करणे.</t>
  </si>
  <si>
    <t>RE14B302/C5-25</t>
  </si>
  <si>
    <t>प्रभाग क्र.२३ मधील स.नं.११५३ पवार वाडा शौचालय दुरूस्त करणे.</t>
  </si>
  <si>
    <t>RE14B302/C5-26</t>
  </si>
  <si>
    <t>प्रभाग क्र.२३ मधील स.नं. नटराज मित्र मंडळ भोईआळी शौचालय दुरूस्त करणे</t>
  </si>
  <si>
    <t>RE20C302/C1-24</t>
  </si>
  <si>
    <t>प्रभाग क्र.२३ मधील कमला नेहरू हॉस्पिटल ते स्वर्गीय प्रबोधनकार ठाकरे चौक ३४३,२८८,२५१ मंगळवार पेठ येथील मनपाचे जक्शन बॉक्स फिडर पिलर व इतर विदुयत विषयक कामे करणे.</t>
  </si>
  <si>
    <t>RE20C302/C1-25</t>
  </si>
  <si>
    <t>प्र.क्र.२३ मधील सार्वजनिक शौचालयाच्या जुन्या झालेल्या जीर्ण वायरिंग काढून त्या ठिकाणी नविन वायरिंग बसविणे</t>
  </si>
  <si>
    <t>RE20C302/C1-26</t>
  </si>
  <si>
    <t>प्रभाग क्र.२३ मधील कागदीपुरा बीफ मार्केट मधील सर्व प्रकारची प्रकाश व्यवस्था करणे व तसेच जीर्ण झालेल्या वायरिंग बदलणे.</t>
  </si>
  <si>
    <t>XE12B302/C6-12</t>
  </si>
  <si>
    <t>प्रभाग क्र.२३ मधील स.नं. १०७० व स.नं.११५३ येथील नळकोंडाळे दुरूस्त करणे.</t>
  </si>
  <si>
    <t>XE12B302/C6-13</t>
  </si>
  <si>
    <t>प्रभाग क्र.२३ मधील नटराज मित्र मंडळ भोईआळी येथील नळकोंडाळे दुरूस्त करणे.</t>
  </si>
  <si>
    <t>RE20A302/C2-39</t>
  </si>
  <si>
    <t>प्रभाग क्र.४० मधील मालधक्का चौक ते एस व्ही युनियन शाळेपर्यंत रोड डिव्हायडर झेब्रा क्रॉसिंग पटटे मारणे.</t>
  </si>
  <si>
    <t>RE20A302/C2-40</t>
  </si>
  <si>
    <t>प्रभाग क्र.४० मधील पुणे स्टेशन ते आंबेडकर पुतळा व स्टैशन ते मालधक्का चौक फुटपाथला दुरूस्ती करून पेंट मारणे.</t>
  </si>
  <si>
    <t>RE20A302/C2-41</t>
  </si>
  <si>
    <t>प्रभाग क्र.४० मधील मालधक्का चौक ते कॅफे कॅनडा पर्यंत बोलार्ड व रेलिंग करणे.</t>
  </si>
  <si>
    <t>RE20A302/C2-42</t>
  </si>
  <si>
    <t>प्रभाग क्र.४० मधील गारपिर मस्जिद पावर हाउस चौक नरपतगिरी चौक जुनी जिल्हा परिषद येथे थर्मोप्लस्टीक पेंट व झेब्रा कॉसींग करणे.</t>
  </si>
  <si>
    <t>RE20A302/C2-43</t>
  </si>
  <si>
    <t>प्रभाग क्र.४० मधील कमिश्नर ऑफिस ते बी जे मेडिकल लेडिज हॉस्टेल पावसाळी लाईन टाकणे.</t>
  </si>
  <si>
    <t>RE20A302/C2-44</t>
  </si>
  <si>
    <t>प्रभाग क्र.४० मध्ये ससून हॉस्पिटल डेड हाउस बाहेरील फुटपाथ नव्याने करणे.</t>
  </si>
  <si>
    <t>RE20A302/C2-45</t>
  </si>
  <si>
    <t>प्रभाग क्र.४० मध्ये पोलिस कमिश्न ऑफिस समोरील रस्ता न्युक्लीयस मॉलच्या बाहेर पावसाळी लाईन टाकणे.</t>
  </si>
  <si>
    <t>RE20A302/C2-46</t>
  </si>
  <si>
    <t>प्रभाग क्र.४० मध्ये कै. दादासाहेब गायकवाड पुतळा ते पी एम टी डेपो पर्यंत पावसाळी लाईन टाकणे.</t>
  </si>
  <si>
    <t>RE14B302/C5-27</t>
  </si>
  <si>
    <t>प्रभाग क्र.४० मध्ये श्रमिकनगर समोरील भागात शौचालय व मुतारी नव्याने बांधणे. (त्रिवेणी शांती मठ)</t>
  </si>
  <si>
    <t>RE20C302/C1-27</t>
  </si>
  <si>
    <t>प्रभाग क्र.४० मधील मित्तल कोर्ट ते अशोक हॉटेल पर्यंत प्रकाश व्यवस्था करणे.</t>
  </si>
  <si>
    <t>RE20A302/C2-47</t>
  </si>
  <si>
    <t>प्रभाग क्र.२ अ दिशादर्शक फलक बसविणे</t>
  </si>
  <si>
    <t>RE14B302/C5-28</t>
  </si>
  <si>
    <t>प्रभाग क्र.२ अ बायपास पोलीस चौकी जवळ महिलांसाठी सार्व.शौचालय उभारणे</t>
  </si>
  <si>
    <t>RE14B302/C5-29</t>
  </si>
  <si>
    <t>प्रभाग क्र.२ अ खराडी गावठाण येथे सार्व शौचालय बांधणे</t>
  </si>
  <si>
    <t>RE22C302/C4-21</t>
  </si>
  <si>
    <t>प्रभाग क्र.२ अ खराडी-चंदननगर परिसरातील व्यायाम शाळेत व्यायाम साहित्य बसविणे</t>
  </si>
  <si>
    <t>RE22C302/C4-22</t>
  </si>
  <si>
    <t>प्रभाग क्र.२ अ स.नं.५० दिनकर पठारे वस्ती येथील उानात व बागेत विविध प्रकारची खेळणी बसविणे.</t>
  </si>
  <si>
    <t>RE22C302/C4-23</t>
  </si>
  <si>
    <t>प्रभाग क्र.२ ब खराडी-चंदननगर येथील विविध उान व बागांमध्ये खेळणी बसविणे</t>
  </si>
  <si>
    <t>RE20C302/C1-28</t>
  </si>
  <si>
    <t>प्रभाग क्र.२ ब परिसरात एलईडी दिव बसविण्यात यावे</t>
  </si>
  <si>
    <t>RE20C302/C1-29</t>
  </si>
  <si>
    <t>प्रभाग क्र.२ ब पांडूरंगनगर, खराडी येथे पथदिप खांब उभारणे व दिवे लावण्यात यावे</t>
  </si>
  <si>
    <t>RE20C302/C1-30</t>
  </si>
  <si>
    <t>प्रभाग क्र.२ ब परिसरात स्ट्रीट लाईट पोल उभारणे व दिवे लावण्यात यावे.</t>
  </si>
  <si>
    <t>RE20C302/C1-31</t>
  </si>
  <si>
    <t>प्रभाग क्र.२ ब परिसरात जुने दिवे काढून व्हाईट एलईडी बसविणे.</t>
  </si>
  <si>
    <t>RE22C302/C4-24</t>
  </si>
  <si>
    <t>प्र.क्र ३ अ मध्ये इनॉबिट उदयान मध्ये सुशोभिकरण करणे</t>
  </si>
  <si>
    <t>XE12B302/C6-14</t>
  </si>
  <si>
    <t>प्रभाग क्र ३ अ सोमनाथनगर भागात बोअरवेल लाईन फिरविणे</t>
  </si>
  <si>
    <t>RE20A302/C2-48</t>
  </si>
  <si>
    <t>प्रभाग क्र ३ अ मध्ये संघर्ष चौक व व्दारका गार्डन चौकात वाहतुक संचलनदीप बसविणे</t>
  </si>
  <si>
    <t>XE12B302/C6-15</t>
  </si>
  <si>
    <t>प्रभाग क्र ३ अ धनलक्ष्मी  सो व जगदंबा सो मध्ये बोअरवेल लाईन टाकणे</t>
  </si>
  <si>
    <t>RE20C302/C1-32</t>
  </si>
  <si>
    <t>प्रभाग क्र ३ अ मध्ये गणेशनगर चौक ते सोमनाथ शाळेपर्यत मुख्य रस्त्यातुन सोडियम दिवे बसविणे</t>
  </si>
  <si>
    <t>RE20C302/C1-33</t>
  </si>
  <si>
    <t>प्रभाग क्र ३ अ मध्ये दत्त प्रसाद खराडी संघर्ष चौकाकडे जाण-या मुख्य रस्त्याला सोडियम दिवे बसविणे</t>
  </si>
  <si>
    <t>RE20C302/C1-34</t>
  </si>
  <si>
    <t>प्रभाग क्र ३ अ विविध ठिकाणी एल ई डी फिटींग बसविणे</t>
  </si>
  <si>
    <t>RE20C302/C1-35</t>
  </si>
  <si>
    <t>प्रभाग क्र ३ अ जुना मुंढवा रोड मुख्य रस्त्याला दोन्ही बाजुंनी नवीन सोडियम फिटींग  बसविणे</t>
  </si>
  <si>
    <t>RE20C302/C1-36</t>
  </si>
  <si>
    <t>प्रभाग क्र ३ अ मध्ये सोमनाथनगर मुख्य रस्त्याला सोडियम दिवे बसविणे</t>
  </si>
  <si>
    <t>RE20A302/C2-49</t>
  </si>
  <si>
    <t>प्रभाग क्र ३ ब मध्ये विविध ठिकाणी फुटपाथ खचलेला आहे तो दुरूस्त करणे.</t>
  </si>
  <si>
    <t>XE12B302/C6-16</t>
  </si>
  <si>
    <t>प्रभाग क्र ३ ब मध्ये पाण्यासाठी विविध प्रकारचे केंद्र विकसीत करणे.</t>
  </si>
  <si>
    <t>RE22C302/C4-25</t>
  </si>
  <si>
    <t>प्रभाग क्र ३ ब मध्ये कचरा व्यवस्थापनासाठी मोठया बकेटचा पुरवठा करणे</t>
  </si>
  <si>
    <t>RE20A302/C2-50</t>
  </si>
  <si>
    <t>प्रभाग क्र ३ ब मध्ये विविध ठिकाणी दिशादर्शक  फलक बसविणे</t>
  </si>
  <si>
    <t>RE20A302/C2-51</t>
  </si>
  <si>
    <t>प्रभाग क्र ३ ब मध्ये विविध ठिकाणी रस्ते डांबरीकरण करणे</t>
  </si>
  <si>
    <t>RE22C302/C4-26</t>
  </si>
  <si>
    <t>प्रभाग क्र ३ ब मध्ये समाज मंदीराची विविध विकासकामे करणे</t>
  </si>
  <si>
    <t>RE20A302/C2-52</t>
  </si>
  <si>
    <t>प्रभाग क्र ३ ब संजयपार्क मधील रस्ते डांबरीकरण करणे.</t>
  </si>
  <si>
    <t>XE23A302/C7-26</t>
  </si>
  <si>
    <t>महाराष्ट्र हौ.बोर्ड चाळ समोर पावसाळी गटार लाईन व परिसर समतोल करणे (खरात यांच्या घरासमोर)</t>
  </si>
  <si>
    <t>RE20A302/C2-53</t>
  </si>
  <si>
    <t>नागपुर चाळ एअर पोर्ट रोड फुटपाथ दुरुस्ती करणे.</t>
  </si>
  <si>
    <t>RE20A302/C2-54</t>
  </si>
  <si>
    <t>समता बालक शाळेसमोर स्पिड ब्रेकर बसविणे.</t>
  </si>
  <si>
    <t>RE14B302/C5-30</t>
  </si>
  <si>
    <t>सुलभ शौचालयाची कामे करणे.</t>
  </si>
  <si>
    <t>RE14B302/C5-31</t>
  </si>
  <si>
    <t>धम्मज्योती संघटना विहार भागातील चेंबर लाईन दुरुस्ती व काँकीट करणे.</t>
  </si>
  <si>
    <t>RE20A302/C2-55</t>
  </si>
  <si>
    <t>कामगारनगर परिसरात साईडपट्टया करणे.</t>
  </si>
  <si>
    <t>RE14B302/C5-32</t>
  </si>
  <si>
    <t>शौचालयाची दरुस्ती व रंगरंगोटी करणे जाधवनगर परिसर</t>
  </si>
  <si>
    <t>RE14B302/C5-33</t>
  </si>
  <si>
    <t>प्रभाग क्र.४ अ मध्ये कामगार नक्षर जाधवनगर ड्रेनेज लाईन दुरुस्ती व साफसफाई करणे.</t>
  </si>
  <si>
    <t>RE14B302/C5-34</t>
  </si>
  <si>
    <t>स.न.११५ साई दत्त हॉटेलच्या मागे मुतारी बांधणे.</t>
  </si>
  <si>
    <t>RE14B302/C5-35</t>
  </si>
  <si>
    <t>प्रभाग क्र.४ अ मध्ये पंचशिलनगर येथे ड्रनेज लाईन टाकणे वे साफसफाई करणे.</t>
  </si>
  <si>
    <t>XE23A302/C7-27</t>
  </si>
  <si>
    <t>प्रभाग क्र.१७ ब भाटनगर, नेताजी नगर डे्रनेज लाईन दुरूस्ती करणे</t>
  </si>
  <si>
    <t>RE20C302/C1-37</t>
  </si>
  <si>
    <t>प्रभाग क्र.१७ ब भाटनगर, नेताजी नगर लाईट दुरूस्ती करणे व पोल लावणे</t>
  </si>
  <si>
    <t>XE12B302/C6-17</t>
  </si>
  <si>
    <t>प्रभाग क्र.१७ ब यशवंतनगर मध्ये पाण्याची लाईन टाकणे</t>
  </si>
  <si>
    <t>XE12B302/C6-18</t>
  </si>
  <si>
    <t>प्रभाग क्र.१७ ब जयप्रकाशनगर व गांधीनगर मध्ये पाण्याचे लाईन टाकणे</t>
  </si>
  <si>
    <t>XE23A302/C7-28</t>
  </si>
  <si>
    <t>प्रभाग क्र.१७ ब मध्ये गांधीनगर मधील चेंबर दुरूस्त करणे</t>
  </si>
  <si>
    <t>RE20C302/C1-38</t>
  </si>
  <si>
    <t>प्रभाग क्र.१७ ब हौसिंग मधील एच टाईप मध्ये लाईट पोल दिवे एल.ई.डी. बसविणे</t>
  </si>
  <si>
    <t>RE14B302/C5-36</t>
  </si>
  <si>
    <t>प्रभाग क्र.१७ ब एच टाईप हौसिंग बोर्ड मध्ये कॉक्रिटी करण करणे व नाला सफाई करणे</t>
  </si>
  <si>
    <t>RE20A302/C2-56</t>
  </si>
  <si>
    <t>प्रभाग क्र.१७ ब सदामंगल सोसायटी लगत भिंतीलगत फुटपाथ करणे व स्वच्छता ठेवणे बाबत उपाययोजना करणे</t>
  </si>
  <si>
    <t>RE20A302/C2-57</t>
  </si>
  <si>
    <t>प्रभाग क्र.१७ अ मध्ये कल्याणीनगर येथील रोड डिव्हायडर दुरूस्ती करणे, रंगरंगोटी करणे</t>
  </si>
  <si>
    <t>RE14B302/C5-37</t>
  </si>
  <si>
    <t>प्रभाग क्र.१७ अ यशवंतनगर भाटनगर येथील सर्व शौचालयांची फार बिकट अवस्था झाली आहे. सर्व शौचालयांची दुरूस्तीची कामे करण्यात यावी.</t>
  </si>
  <si>
    <t>RE20A302/C2-58</t>
  </si>
  <si>
    <t>प्रभाग क्र.१७ अ रस्त्यांवर सर्व ठिकाणी पांढरे पट्‌टे,कॅटस्‌ आईज मारून मिळावेत.</t>
  </si>
  <si>
    <t>RE14B302/C5-38</t>
  </si>
  <si>
    <t>प्रभाग क्र.१७ अ यशवंतनगर भाटनगरमध्ये चेंबरला घूस लागली आहे. सर्व चेंबर्स दुरूस्त करून मिळावेत.</t>
  </si>
  <si>
    <t>RE20C302/C1-39</t>
  </si>
  <si>
    <t>प्रभाग क्र.१७ अ मध्ये प्रभागामधील विविध विुत पोलची देखभाल-दुरूस्ती, रंगरंगोटी करणे</t>
  </si>
  <si>
    <t>XE12B302/C6-19</t>
  </si>
  <si>
    <t>प्रभाग क्र.१८अ स.नं.४०/४, मुरलीधर सोसायटी ते जयहिंंद सोसायटी पर्यंत ६ इंच पाण्याची लाईन टाकणे</t>
  </si>
  <si>
    <t>RE20A302/C2-59</t>
  </si>
  <si>
    <t>प्रभाग क्र.१८अ मधील स.नं.४२ व ४३ येथील गल्लीबोळ कॉक्रिट करणे. त्या ठिकाणी सिमेंटचे ब्लॉक बसविणे</t>
  </si>
  <si>
    <t>RE20A302/C2-60</t>
  </si>
  <si>
    <t>प्रभाग क्र.१८ अ मधील स.नं.२१ व स.नं.२२ येथील रस्त्याच्या कडेेने फुटपाथ करणे</t>
  </si>
  <si>
    <t>RE22C302/C4-27</t>
  </si>
  <si>
    <t>प्रभाग क्र.१८ अ मधील हिंदू, मुस्लीम, लिंगायत या तीन ठिकाणच्या दफनभूमी मधील बोटींग रोड, स्वच्छता गृह व तद्‌नुषंगीक दुरूस्ती कामे करणे</t>
  </si>
  <si>
    <t>RE20A302/C2-61</t>
  </si>
  <si>
    <t>प्रभाग क्र.१८अ शुभम सोसायटी ते वृंदावन नगर येथील रस्ता डांबरीकरणे करणे</t>
  </si>
  <si>
    <t>XE12B302/C6-20</t>
  </si>
  <si>
    <t>प्रभाग क्र.१८ ब  विविध ठिकाणी पाण्याच्या छोटया मोठया आकाराच्या लाईन विकसित करणे</t>
  </si>
  <si>
    <t>RE20A302/C2-62</t>
  </si>
  <si>
    <t>प्रभाग क्र.१८ ब रस्त्यावरील राडारोडा उचलणे</t>
  </si>
  <si>
    <t>XE23A302/C7-29</t>
  </si>
  <si>
    <t>प्रभाग क्र.१८ ब ड्रेनेज लाईन साफ करणे</t>
  </si>
  <si>
    <t>RE22C302/C4-28</t>
  </si>
  <si>
    <t>प्रभाग क्र.१८ ब सनसिटी समोरील उानामध्ये विविध सुधारण कामे करणे</t>
  </si>
  <si>
    <t>RE22C302/C4-29</t>
  </si>
  <si>
    <t>प्रभाग क्र.१८ ब सनसिटी समोरील उानामध्ये पॅगोडा बसविणे</t>
  </si>
  <si>
    <t>RE22C302/C4-30</t>
  </si>
  <si>
    <t>स.नं.४३/५/अ, अ‍ॅमिनिटीजच्या जागेवर विविध सुधारणा कामे करणे</t>
  </si>
  <si>
    <t>RE22C302/C4-31</t>
  </si>
  <si>
    <t>प्रभाग क्र.१९ वडगांवशेरी प्रभागात कचरा व्यवस्थापनासाठी साईकल ढकलगाडी व रॅक पिकर्सना ड्रेस व स्वच्छतेचे सर्व साहित्य खरेदी करणे.</t>
  </si>
  <si>
    <t>RE22C302/C4-32</t>
  </si>
  <si>
    <t>प्रभाग क्र.१९ जुना मुंढवा रोडवरील गणेशनगर मस्जिद समोर बसथांबा उभारणे.</t>
  </si>
  <si>
    <t>RE20A302/C2-63</t>
  </si>
  <si>
    <t>प्रभाग क्र.१९ गणेशनगर,साईनाथनगर,गावठाण येथे सिमेंट रस्ते करणे.</t>
  </si>
  <si>
    <t>RE20A302/C2-64</t>
  </si>
  <si>
    <t>प्रभाग क्र.१९ रोहिदास मारणे यांच्या घरासमोरील रस्ता करणे.</t>
  </si>
  <si>
    <t>RE20C302/C1-40</t>
  </si>
  <si>
    <t>प्रभाग क्र.१९ साइबाबा मंदिरा समोर ट्रिपल दिवा बसवणे.</t>
  </si>
  <si>
    <t>XE23A302/C7-30</t>
  </si>
  <si>
    <t>प्रभाग क्र.१९ ड्रेनेजची साफसफाई व इतर कामे सर्वे नं.४८,४९,५०,५६ या ठिकाणी करणे.</t>
  </si>
  <si>
    <t>RE20A302/C2-65</t>
  </si>
  <si>
    <t>प्रभाग क्र.१९ बोराट्र वस्तीतील गल्ली बोळातील काँक्रीटीकरण करणे.</t>
  </si>
  <si>
    <t>RE20A302/C2-66</t>
  </si>
  <si>
    <t>प्रभाग क्र.१९ सर्वे नं.११ संभाजीनगर येथील सुरेश कांबळे यांच्या घरासमोरील रस्ता काँक्रीट करणे</t>
  </si>
  <si>
    <t>XE23A302/C7-31</t>
  </si>
  <si>
    <t>प्रभाग क्र.१९ नवनाथ इजगज यांच्या घरासमोरील ड्रेनेज लाईन बदलून नवीन टाकणे.</t>
  </si>
  <si>
    <t>XE23A302/C7-32</t>
  </si>
  <si>
    <t>प्रभाग क्र.१९ मधिल स.नं.३१/२ बी बोराटे वस्ती, अष्टविनायक चौक, महादेव मंदिर, वृंदावन सोसायटी येथिल व प्रमोद पाटील यांच्या घरा समोरील ड्रेनेजचे चेंबर दुरुस्त करून साफसफाई करणे.</t>
  </si>
  <si>
    <t>RE20A302/C2-67</t>
  </si>
  <si>
    <t>प्रभाग क्र.1 धानोरी स.नं.18 मधील माधवनगर कमल लॉन्स् शेजारी लेन-4 हा अर्धवट रस्ता ट्रिमिक्‍स पध्दतीने कॉक्रीट करणे</t>
  </si>
  <si>
    <t>RE20A302/C2-68</t>
  </si>
  <si>
    <t>प्रभाग क्र.1 मधील स.नं.55/67 सुर्यमुखी गणेश मंदिराजवळील गल्ल्या सिमेंट कॉक्रीट करणे रस्ता सिमेंट</t>
  </si>
  <si>
    <t>RE20A302/C2-69</t>
  </si>
  <si>
    <t>प्रभाग क्र.1 मधील धानोरी स.नं.49/3/2 श्रमिकनगर येथील ममता सुपर मार्केट ते यादव यांचे घरापर्यंत डांबरीकरण करणे आवश्यक आहे. रस्ता ग्राऊट झालेला आहे.</t>
  </si>
  <si>
    <t>RE20A302/C2-70</t>
  </si>
  <si>
    <t>प्रभाग क्र.1 धानोरी स.नं.18 माधवनगर रोड नं.3 रस्ता कॉक्रीट करणे</t>
  </si>
  <si>
    <t>RE20A302/C2-71</t>
  </si>
  <si>
    <t>प्रभाग क्र.1 धानोरी मुंजोबा वस्ती रोड नं.11 बी रस्ता कॉक्रीट करणे</t>
  </si>
  <si>
    <t>RE20A302/C2-72</t>
  </si>
  <si>
    <t>प्रभाग क्र.5 कळस स.नं.121 घापटे चाळ, मोरे टेलर्सच्या मागचा अंतर्गत रस्ता कळस गावठाण रोडपर्यंत नवीन नुतनीकरण करणे</t>
  </si>
  <si>
    <t>RE20A302/C2-73</t>
  </si>
  <si>
    <t>प्रभाग क्र.5 एकतानगर मधील लक्ष्मी टेरेस ट्रान्सपार्मर पासुन शिला पार्कच्या बाजूच्या चौकापर्यंत डांबरीकरण करणे</t>
  </si>
  <si>
    <t>RE20C302/C1-41</t>
  </si>
  <si>
    <t>प्रभाग क्र.5 बनाना लिप हॉटेल ते कळस माळवाडी ब्रीज उजव्या बाजूला लार्इट पोल्स 250 व्हॅटचे बसविणे</t>
  </si>
  <si>
    <t>RE20C302/C1-42</t>
  </si>
  <si>
    <t>प्र.क्र.14 मध्ये विविध ठिकाणी विदयुत पोलला जंक्‍शन बॉक्‍स बसविणे व धोकादायक केबल काढून अंडरग्राऊंड करणे</t>
  </si>
  <si>
    <t>RE20C302/C1-43</t>
  </si>
  <si>
    <t>प्रभाग क्र.14 मध्ये सार्वजनिक शौचालयामध्ये विदयुत व्यवस्था करणे व पाण्याच्या मोटार बसविणे</t>
  </si>
  <si>
    <t>RE20C302/C1-44</t>
  </si>
  <si>
    <t>प्रभाग क्र.14 मध्ये लक्ष्मीनगर परिसर व जयजवाननगर येरवडा गावठाण परिसरात 10 फुटी पोलवरची जुन्या फीटींग्स काढुन नव्याने 45 व्यासाची एलर्इडी फीटींग्स बसविणे</t>
  </si>
  <si>
    <t>RE22C302/C4-33</t>
  </si>
  <si>
    <t>प्रभाग क्र.14 राजीव गांधीनगर हॉस्पीटल समोरील आरोग्य कोठी वरचा मजला वाढवून तेथे सार्वजनिक ग्रंथालय व वाचनालय बांधणे</t>
  </si>
  <si>
    <t>XE23A302/C7-33</t>
  </si>
  <si>
    <t>प्रभाग क्र.14 लक्ष्मीनगर भागातील गल्लीबोळात चेंबरमध्ये लोखंडी जाळी बसविणे व चेंबर प्लास्टर करणे</t>
  </si>
  <si>
    <t>RE20A302/C2-74</t>
  </si>
  <si>
    <t>प्रभाग क्र.15 मधील गणेशनगर वॉर्ड नं.3 ब मधील सरदार वखारी समोरील रस्त्याचे कॉक्रीटीकरण करणे</t>
  </si>
  <si>
    <t>RE22C302/C4-34</t>
  </si>
  <si>
    <t>प्रभाग क्र.15 नेताजी शाळेतील विविध दुरूस्ती कामे करणे</t>
  </si>
  <si>
    <t>RE22C302/C4-35</t>
  </si>
  <si>
    <t>प्रभाग क्र.15 मधील शाळा व समाजमंदिरांना स्टेनलेस स्टील मधील नामपलक बसविणे</t>
  </si>
  <si>
    <t>RE22C302/C4-36</t>
  </si>
  <si>
    <t>प्रभाग क्र.15 मधील पकिर कसबे यांच्या घरासमोरील समाज मंदिराचे उर्वरीत विविध कामे करणे</t>
  </si>
  <si>
    <t>RE14B302/C5-39</t>
  </si>
  <si>
    <t>प्रभाग क्र.15 मधील यशवंतनगर भागातील विविध ठिकाणचे सार्वजनिक शौचालय दुरूस्ती करणे</t>
  </si>
  <si>
    <t>RE22C302/C4-37</t>
  </si>
  <si>
    <t>प्रभाग क्र.16 ब महानगरपालिकेच्या अखत्यारीत असलेल्या समाजमंदिराचे सुशोभिकरण करणे</t>
  </si>
  <si>
    <t>RE14B302/C5-40</t>
  </si>
  <si>
    <t>प्रभाग क्र.16 मधील शौचालयांची दुरूस्ती करणे</t>
  </si>
  <si>
    <t>RE14B302/C5-41</t>
  </si>
  <si>
    <t>प्र.क्र.16 मधील सार्वजनिक नादुरूस्त शौचालय दुरूस्त करण्यात यावेत आणि आरोग्याच्या दृष्टीकोनातुन स्वच्छता करावी</t>
  </si>
  <si>
    <t>RE14B302/C5-42</t>
  </si>
  <si>
    <t>प्रभाग क्र.16 सार्वजनिक शौचालयांची दुरूस्ती करणे</t>
  </si>
  <si>
    <t>XE23A302/C7-34</t>
  </si>
  <si>
    <t>प्रभाग क्र.16 अहिला करूणा सोसायटी, आंबेडकर सोसायटी ड्रेनेज लार्इन देखभाल दुरूस्ती कामे करणे</t>
  </si>
  <si>
    <t>XE23A302/C7-35</t>
  </si>
  <si>
    <t>प्रभाग क्र.16 स.नं.90 आर्दश इंदिरानगर, आळंदी रोड ड्रेनेज चेंबर्स साफसफार्इ करणे व बांधणे</t>
  </si>
  <si>
    <t>RE20A302/C2-75</t>
  </si>
  <si>
    <t>प्र.क्र ३९ रास्तापेठ, सोमवारपेठ नानापेठ गणेशपेठ या ठिकाणी रस्त्यामधील खाली गेलेली पावसाळी गटाराची चेंबर समपातळीवर उचलणे</t>
  </si>
  <si>
    <t>RE20A302/C2-76</t>
  </si>
  <si>
    <t>प्र.क्र ३९ संत कबीर चौक ते नरपतगीरी चौक रस्त्यामधील दुभाजक दुरूस्ती व सिमेंट कॉक्रीट करणे</t>
  </si>
  <si>
    <t>RE20A302/C2-77</t>
  </si>
  <si>
    <t>प्र.क्र ३९कटारकर चौकाचे चारही बाजू नागरिकांना रस्ता ओलांडण्यास पांढरे पटटे मार्किंग करणे व वाहतुक विषयक कामे करणे</t>
  </si>
  <si>
    <t>XE23A302/C7-36</t>
  </si>
  <si>
    <t>प्र.क्र ३९ मध्ये ड्रेनेज चेंबर रस्त्याचे समपातळीवर घेणे</t>
  </si>
  <si>
    <t>RE22C302/C4-38</t>
  </si>
  <si>
    <t>प्र.क्र ३९, मधील ५९४ ते ६०४ नानापेठ पोलिस चौकी मागील आरोग्य कोठी दुरूस्ती कामे करणे</t>
  </si>
  <si>
    <t>RE22C302/C4-39</t>
  </si>
  <si>
    <t>प्र.क्र ३९ ५९४ ते ६०४ नानापेठ पोलिस चौकी मागील बालवाडी दुरूस्ती कामे करणे</t>
  </si>
  <si>
    <t>RE14B302/C5-43</t>
  </si>
  <si>
    <t>प्रभाग क्र ३९ नम्रता तरूण मंडळ मरीआईमाता मंदिर येथील शौचालय दुरूस्त करणे</t>
  </si>
  <si>
    <t>RE20A302/C2-78</t>
  </si>
  <si>
    <t>प्र.क्र ४७ अलंकार मेडिकल ते प्रेसिडेंट हॉटेल फुटपाथ नव्याने करणे</t>
  </si>
  <si>
    <t>XE23A302/C7-37</t>
  </si>
  <si>
    <t>प्र.क्र ४७ १०५३ न्यु नानापेठ या परिसरात ड्रेनेज लाईन बदलणे व दुरूस्त करणे</t>
  </si>
  <si>
    <t>XE23A302/C7-38</t>
  </si>
  <si>
    <t>प्र.क्र ४७ ७१७ चुडामन तालीम परिसरात ड्रेनेज लाईन बदलणे</t>
  </si>
  <si>
    <t>RE22C302/C4-40</t>
  </si>
  <si>
    <t>प्र.क्र ४७ कॉलनी नं १२ येथे विविध विकास विषयक कामे करणे</t>
  </si>
  <si>
    <t>RE14B302/C5-44</t>
  </si>
  <si>
    <t>प्र.क्र ४७ नाना पेठ येथील जयभिम मित्र मंडळ मंडळाशेजारील सार्वजनिक शौचालयाची दुरूस्ती करणे</t>
  </si>
  <si>
    <t>RE14B302/C5-45</t>
  </si>
  <si>
    <t>प्र.क्र ४७ ७१७ चुडामन तालीम मदीना हॉटेलमागे सार्वजनिक शौचालय दुरूस्त करणे</t>
  </si>
  <si>
    <t>RE14B302/C5-46</t>
  </si>
  <si>
    <t>प्र.क्र ४७ चुडामन तालीम कमलमळा येथील सुलभ शौचालय दुरूस्त करणे</t>
  </si>
  <si>
    <t>RE14B302/C5-47</t>
  </si>
  <si>
    <t>प्रभाग क्र ४७ मिलिंद मित्र मंडळ परिसरातील शौचालयाची दुरूस्ती करणे</t>
  </si>
  <si>
    <t>RE20C302/C1-45</t>
  </si>
  <si>
    <t>प्र.क्र ४७ १०५३ न्यु नानापेठ या ठिकाणी विदयुत पोल दुरूस्त करणे व एल.ई.डी दिवे बसविणे</t>
  </si>
  <si>
    <t>XE23A302/C7-39</t>
  </si>
  <si>
    <t>प्र.क्र ४८ कामगार मैदान व परिसरात ड्रेनेज लाईन बदलणे</t>
  </si>
  <si>
    <t>XE23A302/C7-40</t>
  </si>
  <si>
    <t>प्र.क्र ४८ अल्पना टॉकीज बुरूडी पूल नाल्याच्या साफसफाई करणे</t>
  </si>
  <si>
    <t>RE22C302/C4-41</t>
  </si>
  <si>
    <t>प्र.क्र ४८ महाराणा प्रताप शाळेचे फर्निचर व रंगरंगोटीचे कामे करणे</t>
  </si>
  <si>
    <t>RE22C302/C4-42</t>
  </si>
  <si>
    <t>प्र.क्र ४८ श्री. संत ज्ञानेश्वर मंदिर पालखी सोहळा मंडप व्यवस्था करणे</t>
  </si>
  <si>
    <t>RE14B302/C5-48</t>
  </si>
  <si>
    <t>प्र.क्र ४८ गणेशपेठ नाडेगल्ली येथील सार्वजनिक शौचालयाची दुरूस्ती कामे करणे.</t>
  </si>
  <si>
    <t>RE14B302/C5-49</t>
  </si>
  <si>
    <t>प्र.क्र ४८ मधील पावसाळी लाईन चेंबर दुरूस्ती करणे व साफसफाई करणे</t>
  </si>
  <si>
    <t>RE20C302/C1-46</t>
  </si>
  <si>
    <t>प्र.क्र ४८ नानापेठ, भवानीपेठ येथे विदयुत पोलची दुरूस्ती करणे व लाईट बसविणे</t>
  </si>
  <si>
    <t>RE20A302/C2-79</t>
  </si>
  <si>
    <t>प्र.क्र ५९ मध्ये विविध ठिकणी रस्त्यावर रबरींग पटटे व वाहतुकविषयक कामे करणे</t>
  </si>
  <si>
    <t>XE23A302/C7-41</t>
  </si>
  <si>
    <t>प्र.क्र ५९ ३६६ गंजपेठ कैकाड आळी ५७ घोरपडे पेठ येथे ड्रेनेज लाईन टाकणे, गाळ काढणे व चेंबर दुरूस्ती करणे</t>
  </si>
  <si>
    <t>XE23A302/C7-42</t>
  </si>
  <si>
    <t>प्र.क्र ५९ मध्ये  ड्रेनेज लाईन मधील गाळ काढणे</t>
  </si>
  <si>
    <t>RE22C302/C4-43</t>
  </si>
  <si>
    <t>प्र.क्र ५९ मधे गुरूवार पेठ मटन मार्केट या ठिकाणी दुरूस्ती विषयक कामे करणे</t>
  </si>
  <si>
    <t>RE14B302/C5-50</t>
  </si>
  <si>
    <t>प्र.क्र ५९ ४१ घोरपडे पेठ व ५७ घोरपडे पेठ येथील शौचालय व मुतारीची दुरूस्तीविषयक कामे करणे</t>
  </si>
  <si>
    <t>XE23A302/C7-43</t>
  </si>
  <si>
    <t>प्र.क्र ६० पिंपळमळा येथे गल्लीबोळात ड्रेनेज लाईन टाकणे</t>
  </si>
  <si>
    <t>XE23A302/C7-44</t>
  </si>
  <si>
    <t>प्र.क्र ६० येथे ५९१ गालींदे गल्ली येथील जुनी गटारी पाईप लाईन बदलणे व दुरूस्ती करणे</t>
  </si>
  <si>
    <t>XE23A302/C7-45</t>
  </si>
  <si>
    <t>प्र.क्र ६० काशीवाडी चव्हाण चाळ येथील लॉड्रीमागील परिसरात ड्रेनेज लाईन टाकणे व दुरूस्त करणे</t>
  </si>
  <si>
    <t>XE23A302/C7-46</t>
  </si>
  <si>
    <t xml:space="preserve">प्र.क्र ६० हिंद बाल समाज मंदिर व सापिका परिसरामध्ये ड्रेनेजलाईन बदलणे व गल्लीबोळ कॉक्रीट करणे </t>
  </si>
  <si>
    <t>XE23A302/C7-47</t>
  </si>
  <si>
    <t>प्र.क्र ६० गुरूनानक नगर व राजीव गांधी वसाहत परिसरात नादुरूस्त ड्रेनेज लाईन बदलणे</t>
  </si>
  <si>
    <t>RE14B302/C5-51</t>
  </si>
  <si>
    <t>प्र.क्र ६० संडास क्र ७ ८ ९ सार्वजनिक शौचालयाचे भांडे बदलणे, दरवाजे बसविणे ,फरशी बदलणे व रंगरंगोटी करणे</t>
  </si>
  <si>
    <t>RE20C302/C1-47</t>
  </si>
  <si>
    <t>प्र.क्र ६० मधील पिंपळमळा व परिसरात विदयुत पोल दुरूस्त करणे व एल.ई.डी दिवे बसविणे</t>
  </si>
  <si>
    <t>XE23A302/C7-48</t>
  </si>
  <si>
    <t>प्र.क्र ६५ लोहियानगर घोडके दुकानाशेजारी व परिसरामध्ये ड्रेनेज लाईन बदलणे</t>
  </si>
  <si>
    <t>XE23A302/C7-49</t>
  </si>
  <si>
    <t>प्र.क्र ६५ ५४ सी/पी लोहियानगर अनिल सायकल मार्ट शेजारी ड्रेनेज लाईन बदलणे व दुरूस्त करणे</t>
  </si>
  <si>
    <t>RE14B302/C5-52</t>
  </si>
  <si>
    <t>प्र.क्र ६५ गंजपेठ येथे सार्वजनिक शौचालयाची दुरूस्ती विषयक कामे करणे</t>
  </si>
  <si>
    <t>RE14B302/C5-53</t>
  </si>
  <si>
    <t>प्र.क्र ६५ ५४/सीपी लोहियानगर घोडके दुकानाजवळील शौचालय स्वच्छता करणे व रंगरंगोटी करणे</t>
  </si>
  <si>
    <t>XE12B302/C6-21</t>
  </si>
  <si>
    <t>प्रभाग क्र. ३७ सि.स.नं. ४६८ येथील पाण्याची लाईन बदलणे.</t>
  </si>
  <si>
    <t>XE23A302/C7-50</t>
  </si>
  <si>
    <t>प्रभाग क्र. ३७ सि.स.नं. ४६८ ते ४७० येथील ड्रेनेज लाईन बदलणे.</t>
  </si>
  <si>
    <t>RE20C302/C1-48</t>
  </si>
  <si>
    <t>प्रभाग क्र. ३७ लोखंडे तालीम ते संयुक्त प्रसाद मंडळ येथील पथदिवे बदलणे व आवश्यक तेथे नविन खांब बसविणे.</t>
  </si>
  <si>
    <t>RE20C302/C1-49</t>
  </si>
  <si>
    <t>प्रभाग क्र. ३७ वर्तक उान रस्त्याबाहेरील नविन विजेचे खांब व पथदिवे बसविणे.</t>
  </si>
  <si>
    <t>RE22C302/C4-44</t>
  </si>
  <si>
    <t>प्रभाग क्र. ३७ नाना-नानी पार्क (शनिवार पेठ) येथे लहान मुलांसाठी खेळणी बसविणे.</t>
  </si>
  <si>
    <t>RE20C302/C1-50</t>
  </si>
  <si>
    <t>प्रभाग क्र. ३७ नाना-नानी पार्क (शनिवार पेठ) येथे प्रकाश व्यवस्था करणे.</t>
  </si>
  <si>
    <t>RE14B302/C5-54</t>
  </si>
  <si>
    <t>प्रभाग क्र. ३७ न.वि. गाडगीळ शाळेमध्ये नविन विजेचे खांब बसविणे व शौचालय दुरुस्ती करणे.</t>
  </si>
  <si>
    <t>XE23A302/C7-51</t>
  </si>
  <si>
    <t>प्रभाग क्र. ३७ पत्र्या मारुती चौक ते मोदी गणपती चौक ड्रेनेज लाईन बदलणे.</t>
  </si>
  <si>
    <t>RE22C302/C4-45</t>
  </si>
  <si>
    <t>प्रभाग क्र. ३७ वृद्धेश्वर घाटावर दुरुस्ती करणे.</t>
  </si>
  <si>
    <t>RE22C302/C4-46</t>
  </si>
  <si>
    <t>प्रभाग क्र. ३७ नाना नानी पार्क व वर्तक बागेत विविध दुरुस्ती करणे व खेळणी बसविणे.</t>
  </si>
  <si>
    <t>RE22C302/C4-47</t>
  </si>
  <si>
    <t>प्रभाग क्र. ३७ घाट दुरुस्ती करणे व कॅालवेवर (वृद्धेश्वर धारा) बोलार्ड बसविणे.</t>
  </si>
  <si>
    <t>RE20A302/C2-80</t>
  </si>
  <si>
    <t>प्रभाग क्र. ३७ समाधान चौक ते अलका टॅाकीज फुटपाथ दुरुस्ती व स्टील बोलार्ड बसविणे.</t>
  </si>
  <si>
    <t>RE22C302/C4-48</t>
  </si>
  <si>
    <t>प्रभाग क्र. ३७ टिळकपुलाजवळ कचरा व्यवस्थापनासाठी सॅार्टींग शेड उभारणे.</t>
  </si>
  <si>
    <t>RE14B302/C5-55</t>
  </si>
  <si>
    <t>प्रभाग क्र. ३७ दर्र्गा व टिळक पुलाजवळ असलेल्या स्वच्छतागृहामधील दुरुस्ती करणे.</t>
  </si>
  <si>
    <t>RE20A302/C2-81</t>
  </si>
  <si>
    <t>प्रभाग क्र. 38 मध्ये ढमढेरे बोळ परिसरात सिमेंट कॅांक्रीट करणे</t>
  </si>
  <si>
    <t>XE23A302/C7-52</t>
  </si>
  <si>
    <t>प्रभाग क्र. 38 मध्ये ढमढेरे बोळ परिसरात ड्रेनेज लाईन टाकणे</t>
  </si>
  <si>
    <t>XE23A302/C7-53</t>
  </si>
  <si>
    <t>प्रभाग क्र. 38 मध्ये गराडे तालीम परिसरात नवीन ड्रेनेज लाईन टाकणे</t>
  </si>
  <si>
    <t>RE20A302/C2-82</t>
  </si>
  <si>
    <t>प्रभाग क्र. 38 मध्ये धक्क्या मारुती मंडळाशेजारील बोळात सिमेंट कॅांक्रीट करणे</t>
  </si>
  <si>
    <t>XE23A302/C7-54</t>
  </si>
  <si>
    <t>प्रभाग क्र. 38 मध्ये चोळखण आळी येथील परिसरात ड्रेनेज लाईन नविन टाकणे</t>
  </si>
  <si>
    <t>XE12B302/C6-22</t>
  </si>
  <si>
    <t>प्रभाग क्र. 38 गुंडाचा गणपती साततोटी येथील नळकोंडाळे दुरुस्त करणे व शेड बांधणे.</t>
  </si>
  <si>
    <t>RE20C302/C1-51</t>
  </si>
  <si>
    <t>प्रभाग क्र. 38 6 नं. शाळेच्या आवारातील व्यायामशाळेत प्रकाश व्यवस्था करणे</t>
  </si>
  <si>
    <t>RE20A302/C2-83</t>
  </si>
  <si>
    <t>प्रभाग क्र. 38 रविवार पेठ, कसबा पेठ खोदाई केलेल्या ठिकाणी ग्राऊट डांबरीकरण व पथ विषयक कामे करणे</t>
  </si>
  <si>
    <t>RE22C302/C4-49</t>
  </si>
  <si>
    <t>प्रभाग क्र. 38 मधील म.न.पा शाळा व दवाखाने, हॅालमध्ये दुरुस्ती विषयक कामे करणे</t>
  </si>
  <si>
    <t>XE23A302/C7-55</t>
  </si>
  <si>
    <t>प्रभाग क्र. 38 मधील विविध ठिकाणच्या जुन्या ड्रेनेज लाईन दुरुस्त करणे</t>
  </si>
  <si>
    <t>RE22C302/C4-50</t>
  </si>
  <si>
    <t>प्रभाग क्र. 38 महानगरपालिका विविध मिळकतीतील रंगरंगोटी करणे.</t>
  </si>
  <si>
    <t>RE14B302/C5-56</t>
  </si>
  <si>
    <t>प्रभाग क्र. 38 वज्रदेही चौक येथील शौचालयाची दुरुस्ती करणे व जवळील बोळात कॅांक्रीटीकरण करणे.</t>
  </si>
  <si>
    <t>RE20C302/C1-52</t>
  </si>
  <si>
    <t>प्रभाग क्र. 38 प्रभागात विद्युत्त विषयक कामे करणे अंतर्गत मोठे दिवे बसविणे व नादुरुस्त केबल दुरुस्त करणे.</t>
  </si>
  <si>
    <t>RE20C302/C1-53</t>
  </si>
  <si>
    <t>प्रभाग 49 मध्ये विविध ठिकाणी पथदिप बसविणे</t>
  </si>
  <si>
    <t>RE20C302/C1-54</t>
  </si>
  <si>
    <t>प्रभाग 49 लक्ष्मीनारायण मार्केट परिसरामध्ये पथदिप करणे.</t>
  </si>
  <si>
    <t>RE22C302/C4-51</t>
  </si>
  <si>
    <t>प्रभाग 49 मध्ये रविवार पेठ सार्वजनिक नळ कोंडाळ्याला पत्रे बसविणे</t>
  </si>
  <si>
    <t>XE12B302/C6-23</t>
  </si>
  <si>
    <t>प्रभाग 49 गवरी आळी परिसरामध्ये पाण्याची लाईन टाकणे</t>
  </si>
  <si>
    <t>RE20A302/C2-84</t>
  </si>
  <si>
    <t>प्रभाग 49 1089 रविवार पेठ दुर्जनसिंग पागा येथे कॅांक्रीटीकरण करणे व हौद दुरुस्त करणे.</t>
  </si>
  <si>
    <t>XE23A302/C7-56</t>
  </si>
  <si>
    <t>प्रभाग 49 शुक्रवार पेठ परीसरातील ड्रेनेज लाईन साफ सफाई करणे</t>
  </si>
  <si>
    <t>RE20A302/C2-85</t>
  </si>
  <si>
    <t>प्रभाग 49 गुरुवार पेठ येथील गल्लीबोळ कॅांक्रीटीकरण करणे.</t>
  </si>
  <si>
    <t>RE20A302/C2-86</t>
  </si>
  <si>
    <t>प्रभाग 49 रविवार पेठ, बोहरी आळी परीसरातील गल्लीबोळ कॅांक्रीटीकरण करणे.</t>
  </si>
  <si>
    <t>RE20A302/C2-87</t>
  </si>
  <si>
    <t>प्रभाग 49 रविवार पेठ व परिसरातील गल्लीबोळ व अंतर्गत रस्ते कॅांक्रीटीकरण करणे</t>
  </si>
  <si>
    <t>XE23A302/C7-57</t>
  </si>
  <si>
    <t>प्रभाग 49 गणेश पेठ परीसरातील ड्रेनेज लाईन दुरुस्ती व नविन करणे.</t>
  </si>
  <si>
    <t>XE12B302/C6-24</t>
  </si>
  <si>
    <t>प्रभाग क्र. 50 विविध ठिकाणी पाण्याची लाईन दुरुस्ती करणे, गळती रोखणे, कमी जास्त व्यासाच्या लाईन टाकणे</t>
  </si>
  <si>
    <t>RE20A302/C2-88</t>
  </si>
  <si>
    <t>प्रभाग क्र. 50 महाराणा प्रताप उद्यानात बाजीराव रोड येथे व ज्येष्ठ नागरीकांकरिता शेड बांधणे व पॅगोडाचा वरील कव्हरचा चारही बाजुने 3 फूट विस्तार करणे</t>
  </si>
  <si>
    <t>XE23A302/C7-58</t>
  </si>
  <si>
    <t>प्रभाग क्र. 50 निंबाळकर तालीम चौक ते रमेश डाईंग पावसाळी लाईन टाकणे.</t>
  </si>
  <si>
    <t>XE23A302/C7-59</t>
  </si>
  <si>
    <t>प्रभाग क्र. 50 पेरुगेट पोलिस चौकी ते खुन्या मुरलीधर पावसाळी लाईन टाकणे</t>
  </si>
  <si>
    <t>RE20A302/C2-89</t>
  </si>
  <si>
    <t>प्रभाग क्र. 50 मधील धोकादायक चौकात वाहतुक विषयक सुधारणा करणे</t>
  </si>
  <si>
    <t>RE20A302/C2-90</t>
  </si>
  <si>
    <t>प्रभाग क्र. 50 शुक्रवार पेठ, परिसरात झेब्रा क्रॅासींग, पार्कींग पट्टे मारणे.</t>
  </si>
  <si>
    <t>XE23A302/C7-60</t>
  </si>
  <si>
    <t>प्रभाग क्र. 50 सतिश देसाई दवाखाना ते अ‍ॅड. सी.डी. पाटील चौक ड्रेनेज लाईन टाकणे</t>
  </si>
  <si>
    <t>XE23A302/C7-61</t>
  </si>
  <si>
    <t>प्रभाग क्र. 50 मंडई गणपती ते नवा विष्णू चौक पावसाळी लाईन टाकणे</t>
  </si>
  <si>
    <t>XE23A302/C7-62</t>
  </si>
  <si>
    <t>प्रभाग क्र. 50 बदामी हौद चौक ते बुरुड आळी पावसाळी लाईन टाकणे</t>
  </si>
  <si>
    <t>RE20A302/C2-91</t>
  </si>
  <si>
    <t>प्रभाग क्र. 50 दुचाकी पार्कींगच्या ठिकाणी कॅांक्रीटीकरण करुन जागा व्यवस्थित करणे. (भाऊ महाराज बोळ, सदानंद ज्वेलर्स समोर, सम्राट दुकान शेजारी शुक्रवार पेठ)</t>
  </si>
  <si>
    <t>RE20A302/C2-92</t>
  </si>
  <si>
    <t>प्रभाग क्र. 51 दांडेकर पुल ते नविन बुद्धविहार फुटपाथ करणे</t>
  </si>
  <si>
    <t>RE20A302/C2-93</t>
  </si>
  <si>
    <t>प्रभाग क्र. 51 ना.सी.फडके चौक ते विश्व हॅाटेल चौक फुटपाथ करणे</t>
  </si>
  <si>
    <t>RE20A302/C2-94</t>
  </si>
  <si>
    <t>प्रभाग क्र. 51 विश्व हॅाटेल चौक ते पुरम चौक फुटपाथ करणे</t>
  </si>
  <si>
    <t>RE20A302/C2-95</t>
  </si>
  <si>
    <t>प्रभाग क्र. 51 नाथपै चौक ते लोकमान्यनगर कंटेनर फुटपाथ करणे</t>
  </si>
  <si>
    <t>XE23A302/C7-63</t>
  </si>
  <si>
    <t>प्रभाग क्र. 51 स.नं. 2160 सदाशिव पेठ स्वामीपुरम ते आंबिल ओढा पावसाळी लाईन टाकणे</t>
  </si>
  <si>
    <t>RE20A302/C2-96</t>
  </si>
  <si>
    <t>प्रभाग क्र. 51 ज्ञानप्रबोधिनी मागील गेट ते न्यु ईंग्लिश स्कुल शाळा रस्ता डांबरीकरण करणे</t>
  </si>
  <si>
    <t>RE20A302/C2-97</t>
  </si>
  <si>
    <t>प्रभाग क्र. 51 मासे आळी रस्ता (जाई बापू वैराट पथ ते सार्वजनिक शौचालय) रस्ता डांबरीकरण करणे.</t>
  </si>
  <si>
    <t>RE20A302/C2-98</t>
  </si>
  <si>
    <t>प्रभाग क्र. 51 कॅांटीनेंटल ते ना.सी.फडके चौक फुटपाथ करणे.</t>
  </si>
  <si>
    <t>RE20A302/C2-99</t>
  </si>
  <si>
    <t>प्रभाग क्र. 51 मासेमारी हॅाटेल ते डाके क्लास चौक डांबरीकरण करणे.</t>
  </si>
  <si>
    <t>RE20A302/C2-100</t>
  </si>
  <si>
    <t>प्रभाग क्र. 51 नवी पेठ ओक बोळ कॅांक्रीटीकरण करणे.</t>
  </si>
  <si>
    <t>RE20A302/C2-101</t>
  </si>
  <si>
    <t>प्रभाग क्र. 51 पेशवे पथ लगतची चितळे गल्ली डांबरीकरण करणे.</t>
  </si>
  <si>
    <t>RE20A302/C2-102</t>
  </si>
  <si>
    <t>प्रभाग क्र. 51 भावे हायस्कुल चौक ते निंबाळकर सायकल दुकान डांबरीकरण करणे.</t>
  </si>
  <si>
    <t>XE23A302/C7-64</t>
  </si>
  <si>
    <t>प्रभाग क्र. 58, घोरपडे पेठ, भाजी मंडई परिसरातील चेंबर्सची झाकणे समपातळीत घेणे व पावसाळी जाळी बदलणे.</t>
  </si>
  <si>
    <t>XE23A302/C7-65</t>
  </si>
  <si>
    <t>प्रभाग क्र. 58, सेवा मित्र मंडळ चौक ते शिंदे आळी रस्ता चेंबरची झाकणे समपातळीत घेणे (शुक्रवार पेठ) पावसाळी जाळ्या बदलणे.</t>
  </si>
  <si>
    <t>RE20A302/C2-103</t>
  </si>
  <si>
    <t>प्रभाग क्र. 58, शुक्रवार पेठ परिसरात वाहतूक विषयक फलक लावणे</t>
  </si>
  <si>
    <t>RE20A302/C2-104</t>
  </si>
  <si>
    <t>प्रभाग क्र. 58, शुक्रवार पेठ परिसरातील राडारोडा उचलणे</t>
  </si>
  <si>
    <t>RE22C302/C4-52</t>
  </si>
  <si>
    <t>प्र.क्र. 58, मामलेदार कचेरी बाहेरील गुरुवर्य बाबुराव जगताप पुतळ्याची डागडुजी करणे व परिसरात स्वच्छता करणे</t>
  </si>
  <si>
    <t>XE12B302/C6-25</t>
  </si>
  <si>
    <t>प्रभाग क्र. 58, शुक्रवार पेठ परिसरातील विंधन विहरींची व बोअरवेल दुरुस्ती करणे</t>
  </si>
  <si>
    <t>XE12B302/C6-26</t>
  </si>
  <si>
    <t>प्रभाग क्र. 58, शुक्रवार पेठ परिसरात पिण्याच्या पाण्याच्या लाईनची दुरुस्ती करणे.</t>
  </si>
  <si>
    <t>RE20A302/C2-105</t>
  </si>
  <si>
    <t>प्रभाग क्र. 58, गुरुवार पेठ या ठिकाणी वाहतूक विषयक कामे करणे</t>
  </si>
  <si>
    <t>XE12B302/C6-27</t>
  </si>
  <si>
    <t>प्रभाग क्र. 58, गुरुवार पेठ येथील नाईकवाडा व परिसरात पाण्याची लाईन टाकणे</t>
  </si>
  <si>
    <t>RE22C302/C4-53</t>
  </si>
  <si>
    <t>प्रभाग क्र. 58, गुरुवार पेठ येथील बौद्ध विहाराची दुरुस्ती करणे</t>
  </si>
  <si>
    <t>XE23A302/C7-66</t>
  </si>
  <si>
    <t>प्रभाग क्र. 58, पानघंटी चौक ते राष्ट्रभुषण चौक व परिसरातील चेंबरची झाकणे समपातळीत घेणे व सुअरट्रॅप बसविणे.</t>
  </si>
  <si>
    <t>RE20C302/C1-55</t>
  </si>
  <si>
    <t>प्रभाग क्र. 58, लकी बेकरी, समर्थ मंडळ शेळके क्लास व गुरुवार पेठ परिसरात विद्युत व्यवस्था करणे.</t>
  </si>
  <si>
    <t>RE20C302/C1-56</t>
  </si>
  <si>
    <t>प्रभाग क्र. 58, शुक्रवार पेठ परिसरात विद्युत दिव्यांची देखभाल करणे</t>
  </si>
  <si>
    <t>XE12B302/C6-28</t>
  </si>
  <si>
    <t>प्रभाग क्र. 58, शुक्रवार पेठ परिसरात नळ कोंडाळ्यांची देखभाल दुरुस्ती करणे</t>
  </si>
  <si>
    <t>RE20A302/C2-106</t>
  </si>
  <si>
    <t>प्रभाग क्र. 58,स्वारगेट पोलिस वसाहतीमध्ये फुटपाथ व वाहतूक विषयक पट्टे मारणे</t>
  </si>
  <si>
    <t>RE20A302/C2-107</t>
  </si>
  <si>
    <t>प्रभाग क्र. 58, घोरपडे पेठ व परिसरातील फुटपाथ दुरुस्ती करणे</t>
  </si>
  <si>
    <t>RE22C302/C4-54</t>
  </si>
  <si>
    <t>प्रभाग क्र. 58, सामाजिक प्रबोधनासाठी सुविचार लिहणे (उदा. भिंती रंगविणे.)</t>
  </si>
  <si>
    <t>XE12B302/C6-29</t>
  </si>
  <si>
    <t>प्रभाग क्र. 58, घोरपडे पेठ (खडकमाळ परिसरात) नळ कोंडाळे दुरुस्त करणे व शेड बांधणे.</t>
  </si>
  <si>
    <t>RE20A302/C2-108</t>
  </si>
  <si>
    <t>प्रभाग क्र.५२ मध्ये फाळके गोठा,ओमकार सोसायटी जवळील परिसरामध्ये फरशी बसविणे व कॉक्रीटीकरण करणे</t>
  </si>
  <si>
    <t>XE23A302/C7-67</t>
  </si>
  <si>
    <t>प्रभाग क्र.५२ मध्ये ड्रेनेज लाईन दुरूस्ती करणे व तद्‌नुषंगिक कामे करणे.</t>
  </si>
  <si>
    <t>RE20A302/C2-109</t>
  </si>
  <si>
    <t>प्रभाग क्र.५२ पी एम सी कॉलनी मध्ये विविध ठिकाणी कॉक्रीटीकरण करणे व देखभाल दुरूस्तीची कामे करणे.</t>
  </si>
  <si>
    <t>RE20A302/C2-110</t>
  </si>
  <si>
    <t>प्र.क्र.५२ राजेंद्रनगर पी एम सी कॉलनी परिसरात विविध ठिकाणी फरश्या व ब्लॉक बसविणे.</t>
  </si>
  <si>
    <t>RE14B302/C5-57</t>
  </si>
  <si>
    <t>प्रभाग क्र.५२ मध्ये विविध ठिकाणी शौचालय देखभाल दुरूस्ती व तद्‌नुषंगिक कामे करणे.</t>
  </si>
  <si>
    <t>XE12B302/C6-30</t>
  </si>
  <si>
    <t>प्र.क्र.५२ नविन कनेक्शन करुन देणे व पाणीपुरवठा विषयक कामे करणे.</t>
  </si>
  <si>
    <t>XE23A302/C7-68</t>
  </si>
  <si>
    <t>प्रभाग क्र.५२ मध्ये ९९९/१२९ व विविध ठिकाणी कॉक्रीटीकरण व ड्रेनेज लाईन टाकणे व ब्लॉक बसविणे.</t>
  </si>
  <si>
    <t>RE22C302/C4-55</t>
  </si>
  <si>
    <t>प्रभाग क्र.५२ पी एम सी कॉलनी व विविध ठिकाणी वॉटर प्रुफींग व देखभाल दुरूस्ती कामे करणे.</t>
  </si>
  <si>
    <t>RE22C302/C4-56</t>
  </si>
  <si>
    <t>प्रभाग क्र.५२ पी एम सी कॉलनी बि.नं.१० व परिसरात वॉटर प्रुफींग व देखभाल दुरूस्ती विषयक कामे करणे.</t>
  </si>
  <si>
    <t>XE23A302/C7-69</t>
  </si>
  <si>
    <t>प्रभाग क्र.५२ मध्ये विविध ठिकाणी ड्रेनेज लाईन टाकणे व चेंबर बांधणे.</t>
  </si>
  <si>
    <t>XE12B302/C6-31</t>
  </si>
  <si>
    <t>प्र.क्र.५२ पाण्याची नविन लाईन टाकणे</t>
  </si>
  <si>
    <t>RE20A302/C2-111</t>
  </si>
  <si>
    <t>प्रभाग क्र.५२ मधील घर क्र.६७३ ते ६८२ परिसरात फरशी बसविणे व नवयुग मित्रमंडख जवळील शौचालयाजवळ काँक्रीटीकरण करणे व तद्‌नुषंगिक कामे करणे.</t>
  </si>
  <si>
    <t>XE12B302/C6-32</t>
  </si>
  <si>
    <t>प्र.क्र.५२ घर क्र.६७३ ते ६८२ पर्यंत मागे पाण्याची नवीन लाईन टाकणे</t>
  </si>
  <si>
    <t>XE12B302/C6-33</t>
  </si>
  <si>
    <t>प्र.क्र.५२  स.नं.१३० दांडेकर पूल येथील विठ्ठल मंदिर ते शांतीनगर ४ इंची पाण्याची पाईप लाईन टाकणे</t>
  </si>
  <si>
    <t>XE23A302/C7-70</t>
  </si>
  <si>
    <t>प्र.क्र.५२  स.नं.१३० दांडेकर पूल येथील दत्त मंदिर ते महिला शौचालय पर्यंतची ड्रेनेज लाईन बदलने.</t>
  </si>
  <si>
    <t>RE20C302/C1-57</t>
  </si>
  <si>
    <t>प्र.क्र.५२  दांडेकर पुल परिसरात एल ई डी दिवे बसविणे.</t>
  </si>
  <si>
    <t>XE23A302/C7-71</t>
  </si>
  <si>
    <t>प्र.क्र.५२  मध्ये शांतीनगर (दांडेकर पूल १३०) येथे ड्रेनेज लाईन टाकणे.</t>
  </si>
  <si>
    <t>XE23A302/C7-72</t>
  </si>
  <si>
    <t>प्र.क्र.५२  मध्ये दांडेकर पूल स्वराज्य मित्र मंडळाजवळ ड्रेनेज लाईन टाकणे.</t>
  </si>
  <si>
    <t>RE20C302/C1-58</t>
  </si>
  <si>
    <t>प्र.क्र.५२  दांडेकर पुल मध्ये गल्ली बोळात विुत विषयक कामे करणे.</t>
  </si>
  <si>
    <t>RE20A302/C2-112</t>
  </si>
  <si>
    <t>प्र.क्र.५२  मध्ये दांडेकर पूल स्वराज्य मित्र मंडळाजवळ कॉक्रीटीकरण करणे.</t>
  </si>
  <si>
    <t>RE20A302/C2-113</t>
  </si>
  <si>
    <t>प्र.क्र.५३  मध्ये स.न.१८/२ व १४/१५ विठ्ठलनगर गणपती मंदि परिसरातमध्ये पेव्हींग व कॉक्रीट करणे</t>
  </si>
  <si>
    <t>RE22C302/C4-57</t>
  </si>
  <si>
    <t>प्र.क्र.५३  मध्ये पु ल देशपांडे नाना नानी उानामध्ये पॅगोडा दुरुस्त करणे</t>
  </si>
  <si>
    <t>RE22C302/C4-58</t>
  </si>
  <si>
    <t>प्र.क्र.५३ मध्ये पु ल देशपांडे, नवश्या मारुती पाठीमागे सरिता विहार जवळचा जेष्ठ नागरिकांचा पॅगोडा दुरुस्त करणे</t>
  </si>
  <si>
    <t>XE23A302/C7-73</t>
  </si>
  <si>
    <t>प्र.क्र.५३ दामोदरनगर परिसरात ड्रेनेज लाईन टाकणे</t>
  </si>
  <si>
    <t>RE20A302/C2-114</t>
  </si>
  <si>
    <t>प्रभाग क्र.५३  हिंगणे खुर्द परिसरात दिशादर्शक फलक लावणे</t>
  </si>
  <si>
    <t>RE22C302/C4-59</t>
  </si>
  <si>
    <t>प्र.क्र.५३ सावित्रीबाई फुले वसाहत मध्ये अंगणवाडी मध्ये दुरूस्ती करणे.</t>
  </si>
  <si>
    <t>XE23A302/C7-74</t>
  </si>
  <si>
    <t>प्र.क्र.५३ साईनगर परिसरातील ड्रेनेज लाईन नविन टाकणे</t>
  </si>
  <si>
    <t>XE23A302/C7-75</t>
  </si>
  <si>
    <t>प्र.क्र.५३ स.नं.१३ महादेव नगर हिंगणे परिसरात जगताप चाळ येथे ड्रेनेज लाईन विकसित कामे करणे.</t>
  </si>
  <si>
    <t>XE12B302/C6-34</t>
  </si>
  <si>
    <t>प्र.क्र.५३ ६/२७, साईनगर म्हसोबा परिसरात पाण्याची लाईन टाकणे</t>
  </si>
  <si>
    <t>XE23A302/C7-76</t>
  </si>
  <si>
    <t>प्र.क्र.५३ ६/२७, साईनगर हिंगणेखुर्द म्हसोबा परिसरात ड्रेनेजचे पाईप टाकणे.</t>
  </si>
  <si>
    <t>RE22C302/C4-60</t>
  </si>
  <si>
    <t>प्र.क्र.५३ कचरा व्यवस्थापन विषयक कामे करणे</t>
  </si>
  <si>
    <t>RE22C302/C4-61</t>
  </si>
  <si>
    <t>प्र.क्र.५३ तुकाईनगर हिंगणे खुर्द परिसरात बसस्थानक विकसित करणे</t>
  </si>
  <si>
    <t>RE20C302/C1-59</t>
  </si>
  <si>
    <t>प्रभाग क्र.५३  मध्ये खोराड वस्ती हिंगणे खुर्द येथे विुतचे खांब व एल ई डी लाईट बसविणे</t>
  </si>
  <si>
    <t>RE20C302/C1-60</t>
  </si>
  <si>
    <t>प्रभाग क्र.५३  मध्ये हिंगणे खुर्द राजीव गांधी वसाहत मध्ये विुतचे खांब आणि एल ई डी लाईट बसविणे</t>
  </si>
  <si>
    <t>RE20C302/C1-61</t>
  </si>
  <si>
    <t>प्र.क्र.५३ स.नं.२/१, साईनगर येथे रत्यावरील पथदिवे एल ई डी बसविणे</t>
  </si>
  <si>
    <t>RE20A302/C2-115</t>
  </si>
  <si>
    <t>प्रभाग क्र.५४ कैलास जीवन फॅक्टरी समोरील रस्त्यापासून ते नेपथ्य बंगलापर्यंत रस्ता काँक्रीट करणे</t>
  </si>
  <si>
    <t>RE22C302/C4-62</t>
  </si>
  <si>
    <t>प्र.क्र.५४ डी एस के विश्व कमानी समोर गणपती मंदिर व जोशी मल्टीपरपस हॉस्पिटल समोर बस स्टॉप/बसशेड करणे</t>
  </si>
  <si>
    <t>XE23A302/C7-77</t>
  </si>
  <si>
    <t>प्रभाग क्र.५४ स.नं.३३/५ व ३३/६ कुदळे पाटील टाऊनशिप येथील वाडेकर नसिग होम जवळील ड्रेनेज लाईन टाकणे.</t>
  </si>
  <si>
    <t>RE20A302/C2-116</t>
  </si>
  <si>
    <t>प्रभाग क्र.५४ धायरी गल्ली नं.१६ बी मध्ये रस्ता करणे.</t>
  </si>
  <si>
    <t>RE22C302/C4-63</t>
  </si>
  <si>
    <t>प्रभाग क्र.५४ धायरी फाटा येथे बस स्टॉप करणे.</t>
  </si>
  <si>
    <t>RE20A302/C2-117</t>
  </si>
  <si>
    <t>प्रभाग क्र.५४  धायरी गाव उंबर्‍या गणपती चौक येथे वाहतुक संचलन दिप बसविणे.</t>
  </si>
  <si>
    <t>RE20A302/C2-118</t>
  </si>
  <si>
    <t>वाहतुक संचलन दिप बसविण शुभम रेसीडेन्सी ते कांबळे वस्ती पर्यंत डांबरीकरण करणे</t>
  </si>
  <si>
    <t>RE20A302/C2-119</t>
  </si>
  <si>
    <t>प्रभाग क्र.५४ परांजपे कमान ते परांजपे स्कीम पर्यंतचा रस्ता करणे</t>
  </si>
  <si>
    <t>RE20A302/C2-120</t>
  </si>
  <si>
    <t>प्रभाग क्र.५४ गणेश मंगल कार्यालया समोरील गल्ली रस्ता कॉक्रीटीकरण करणे.</t>
  </si>
  <si>
    <t>RE20A302/C2-121</t>
  </si>
  <si>
    <t>प्रभाग क्र.५४ धायरी गल्ली नं.बी २४ या ठिकाणी रस्त्याच्या कडेला साईड पट्टया करणे</t>
  </si>
  <si>
    <t>RE20A302/C2-122</t>
  </si>
  <si>
    <t>प्रभाग क्र.५४ धायरी गल्ली नं.बी २६ जीवनदीप स्टेशनरी रोड पेव्हर करणे व साईडपट्ट करणे</t>
  </si>
  <si>
    <t>RE20A302/C2-123</t>
  </si>
  <si>
    <t>प्रभाग क्र.५४ स्वानंद शाळा रोड/रस्ता करणे</t>
  </si>
  <si>
    <t>RE20A302/C2-124</t>
  </si>
  <si>
    <t>प्रभाग क्र.५४ दळवी वाडी येथील मारुती मंदिर ते आहिरे गुरुजी येथे रस्ता कॉक्रीटीकरण करणे</t>
  </si>
  <si>
    <t>RE20A302/C2-125</t>
  </si>
  <si>
    <t>प्रभाग क्र.५४ पेरुचा बाग गल्ली आणि ससाणे ते खांडेकर याची गल्ली रस्ता कॉक्रीटीकरणे करणे</t>
  </si>
  <si>
    <t>RE20A302/C2-126</t>
  </si>
  <si>
    <t>प्रभाग क्र.५४ त्रिवेणी संगम अपार्ट ते अमित हाईटस पर्यंत कॉक्रीटीकरण करणे</t>
  </si>
  <si>
    <t>RE22C302/C4-64</t>
  </si>
  <si>
    <t>प्रभाग क्र.५४ मध्ये जेष्ठ नागरिक विरंगुळा केंद्राची कामे करणे.</t>
  </si>
  <si>
    <t>RE20C302/C1-62</t>
  </si>
  <si>
    <t>प्रभाग क्र.५४ रायकर नगर ते गणेश नगर १५० वॅट चे एलई डी दिवे बसविणे</t>
  </si>
  <si>
    <t>RE20C302/C1-63</t>
  </si>
  <si>
    <t>प्रभाग क्र.५४ गारमळ ते फिलबिला कंपनी १५० वॅट चे एलई डी दिवे बसविणे</t>
  </si>
  <si>
    <t>XE23A302/C7-78</t>
  </si>
  <si>
    <t>प्र.क्र.५५ गोसावी वस्ती दत्त मंदिर परिसरातील गल्ली बोळातील जुन्या ड्रेनेज लाईन काढून नविन ड्रेनेज लाईन टाकणे</t>
  </si>
  <si>
    <t>RE20A302/C2-127</t>
  </si>
  <si>
    <t>प्रभाग क्र.५५ जाधवनगर भन्साळी कॅम्पस ते तुकाईनगर चौक रस्त्याच्या कडेने फुटपाथ विकसित करणे</t>
  </si>
  <si>
    <t>RE20A302/C2-128</t>
  </si>
  <si>
    <t>प्रभाग क्र.५५ गोसावी वस्ती श्री दत्त मंदिर परिसरात ट्रीमिक्स कॉक्रीट करणे</t>
  </si>
  <si>
    <t>RE22C302/C4-65</t>
  </si>
  <si>
    <t>प्रभाग क्र.५५ रेणुकामात मंदिर ते आखाडे यांचे घर रस्त्याच्या कडेने आरसीसी वॉल बांधणे</t>
  </si>
  <si>
    <t>RE20A302/C2-129</t>
  </si>
  <si>
    <t>प्रभाग क्र.५५ तुकाईनगर मध्ये गल्ली बोळात युटीडब्ल्युटी ट्रीमिक्स कॉक्रीट करणे</t>
  </si>
  <si>
    <t>RE20A302/C2-130</t>
  </si>
  <si>
    <t>प्रभाग क्र.५५ जाधवनगर चौक ते शहाने यांच्या घरापर्यंत रस्ता युटीडब्ल्युटी पध्दतीने काँक्रीटीकरण करणे</t>
  </si>
  <si>
    <t>RE20A302/C2-131</t>
  </si>
  <si>
    <t>प्रभाग क्र.५५ श्री.शहाने यांचे घर ते भरेकर यांचा बंगला रस्ता युटीडब्ल्युटी कॉक्रीट करणे</t>
  </si>
  <si>
    <t>RE20A302/C2-132</t>
  </si>
  <si>
    <t>प्रभाग क्र.५५ भरेकर यांचा बंगला ते रायकर यांची बिल्डींग रस्ता युटीडब्ल्युटी काँक्रीट करणे</t>
  </si>
  <si>
    <t>RE20C302/C1-64</t>
  </si>
  <si>
    <t>प्र.क्र.५५ तुकाईनगर पंपींग स्टेशन ते भन्साळी कॅम्पस पर्यंत असणारी एलटी व एचटी लाईन अंडरग्राऊंड केबलींग करणे</t>
  </si>
  <si>
    <t>RE20C302/C1-65</t>
  </si>
  <si>
    <t>प्रभाग क्र.५५ अमरज्योत मित्रमंडळ ते राजगार्डन पर्यंत असणार्‍या एल टी व एच टी लाईन अंडरग्राऊंड केबलींग करणे.</t>
  </si>
  <si>
    <t>RE22C302/C4-66</t>
  </si>
  <si>
    <t>प्रभाग क्र.५६ मध्ये कचरा व्यवस्थापन  विषयक कामे करणे</t>
  </si>
  <si>
    <t>RE22C302/C4-67</t>
  </si>
  <si>
    <t>प्रभाग क्र.५६ मध्ये राडारोडा उचलणे.</t>
  </si>
  <si>
    <t>XE23A302/C7-79</t>
  </si>
  <si>
    <t>प्र.क्र.५६ दांडेकर पुल विविध ठिकाणी चेंबर लाईन बदलणे व दुरुस्त करणे</t>
  </si>
  <si>
    <t>RE22C302/C4-68</t>
  </si>
  <si>
    <t>प्र.क्र.५६ मध्ये पानमळा वसाहत कॉनॉलच्या पायर्‍याचे काम करणे</t>
  </si>
  <si>
    <t>XE23A302/C7-80</t>
  </si>
  <si>
    <t>प्र.क्र.५६ मध्ये विविध ठिकाणी चेंबर, ड्रनेज लाईन टाकणे</t>
  </si>
  <si>
    <t>RE14B302/C5-58</t>
  </si>
  <si>
    <t>प्र.क्र.५६  मध्ये शौचालय दुरुस्त करणे</t>
  </si>
  <si>
    <t>RE14B302/C5-59</t>
  </si>
  <si>
    <t>प्र.क्र.५६ मध्ये शौचालय दुरुस्त करणे</t>
  </si>
  <si>
    <t>RE22C302/C4-69</t>
  </si>
  <si>
    <t>प्रभाग क्र.५६ मध्य कचरा व्यवस्थापन  विषयक कामे करणे</t>
  </si>
  <si>
    <t>RE20C302/C1-66</t>
  </si>
  <si>
    <t>प्र.क्र.५६ गल्ली नं.७६ पासुन वरती मध्य भागातील रस्त्यावर पथदिप खांब उभारणे व दिवे लावणे</t>
  </si>
  <si>
    <t>RE20C302/C1-67</t>
  </si>
  <si>
    <t>प्र.क्र.५६  मध्ये नविन स्ट्रीट लाईट पोल व एल ई डी फिटींग बसविणे</t>
  </si>
  <si>
    <t>RE14B302/C5-60</t>
  </si>
  <si>
    <t>प्रभाग क्र.५७ अ मधील लक्ष्मीनगर येथे शौचालय दुरुस्ती करणे.</t>
  </si>
  <si>
    <t>RE22C302/C4-70</t>
  </si>
  <si>
    <t>प्रभाग क्र.५७ ब कै.हनुमंत सुर्यभान हरणावळ अभ्यासिका रंगरंगोटी व दुरुस्ती करणे.</t>
  </si>
  <si>
    <t>XE23A302/C7-81</t>
  </si>
  <si>
    <t>प्रभाग क्र.५७ ब पर्वती दर्शन येथील विविध ठिकाणी चेंबर दुरुस्ती करणे.</t>
  </si>
  <si>
    <t>RE22C302/C4-71</t>
  </si>
  <si>
    <t>प्रभाग क्र.५७ ब पर्वती दर्शन विविध ठिकाणी समाज मंदिर दुरुस्ती करणे.</t>
  </si>
  <si>
    <t>RE20A302/C2-133</t>
  </si>
  <si>
    <t>प्रभाग क्र.६६ अ मध्ये काही ठिकाणी स्पीड ब्रेकर्स बसविणे..</t>
  </si>
  <si>
    <t>RE20A302/C2-134</t>
  </si>
  <si>
    <t>प्रभाग क्र.६६ अ मध्ये प्रेमनगर ऋतुराज महर्षिनगर मुकुंदनगर परिसरात खड्डे बुजविणे.</t>
  </si>
  <si>
    <t>RE20A302/C2-135</t>
  </si>
  <si>
    <t>प्रभाग क्र.६६ अ मध्ये ऋतुराज सोसा. प्रेमनगर सोसा. येथे पांढरे पट्टे मारणे बाबत.</t>
  </si>
  <si>
    <t>RE20A302/C2-136</t>
  </si>
  <si>
    <t>प्रभाग क्र.६६ अ मार्केटयार्ड रोड वरील कमल नर्सिंग होम येथे लाल रंगाचे सिग्नल व (कॅट आईज) बसविणे बाबत</t>
  </si>
  <si>
    <t>XE23A302/C7-82</t>
  </si>
  <si>
    <t>प्रभाग क्र.६६ अ मध्ये वस्ती विभागामध्ये मोठया प्रमाणात कचरा कंटेनर वर येतो त्यासाठी छोटे कंटेनर बकेट व घंटागाडी सारखी प्रभावी यंत्रणा राबविणे.</t>
  </si>
  <si>
    <t>XE23A302/C7-83</t>
  </si>
  <si>
    <t>प्रभाग क्र.६६ अ मध्ये विविध ठिकाणाचे ड्रेनेज लाईनचे झाकण उचलणे.</t>
  </si>
  <si>
    <t>RE20A302/C2-137</t>
  </si>
  <si>
    <t>प्रभाग क्र.६६ ब झांबरे पॅलेस ते म. दुधकेंद्र झांजले पथापर्यंत रस्त्याचे कडेने ब्लॉक बसविणे.</t>
  </si>
  <si>
    <t>RE20A302/C2-138</t>
  </si>
  <si>
    <t>प्रभाग क्र.६६ ब आदर्शनगर कॉलनी, महर्षीनगर, मुकुंदनगरच्या रस्त्यावर पांढरे पट्टे मारणे.</t>
  </si>
  <si>
    <t>RE20A302/C2-139</t>
  </si>
  <si>
    <t>प्रभाग क्र.६६ ब विविध रहदारीच्या रस्त्यावर स्पीड ब्रेकर करणे.</t>
  </si>
  <si>
    <t>XE23A302/C7-84</t>
  </si>
  <si>
    <t>प्रभाग क्र.६६ ब महर्षीनगर मुकुंदनगर येथील विविध ठिकाणच्या जुन्या ड्रेनेज लाईन बदलणे व चेंबर्स दुरुस्ती करणे.</t>
  </si>
  <si>
    <t>RE14B302/C5-61</t>
  </si>
  <si>
    <t>प्रभाग क्र.६६ ब इंदिरानगर झोपडपट्टीत विविध ठिकाणी ड्रेनेज लाईन टाकणे.</t>
  </si>
  <si>
    <t>RE14B302/C5-62</t>
  </si>
  <si>
    <t>प्रभाग क्र.६६ ब इंदिरानगर औोगिक वसाहत येथे सुलभ शौचालये दुरुस्ती करणे.</t>
  </si>
  <si>
    <t>RE20A302/C2-140</t>
  </si>
  <si>
    <t>प्रभाग क्र.६७ ब सहकारनगर, अरण्येश्वर, तावरे कॉलनी परिसरात थर्मोप्लास्टिक पेंट व स्ट्रेट फर्निचर व्यवस्था करणे.</t>
  </si>
  <si>
    <t>RE20A302/C2-141</t>
  </si>
  <si>
    <t>प्रभाग क्र.६७ ब प्रभागात दिशादर्शक फलक बसविणे.</t>
  </si>
  <si>
    <t>XE12B302/C6-35</t>
  </si>
  <si>
    <t>प्रभाग क्र.६७ ब ग.व.नि. घोषित वसाहतीमध्ये स्वच्छता गृहासाठी बोर मारणे, ओव्हरहेड टाकी बसविणे.</t>
  </si>
  <si>
    <t>XE23A302/C7-85</t>
  </si>
  <si>
    <t>प्रभाग क्र.६७ कावरे उान येथे लगतच्या परिसरातील ओला कचर्‍यावर प्रक्रिया करणे.</t>
  </si>
  <si>
    <t>RE14B302/C5-63</t>
  </si>
  <si>
    <t>प्रभाग क्र.६७ अ पद्‌मावती वसाहती मधील शौचालय दुरुस्ती करणे.</t>
  </si>
  <si>
    <t>RE20A302/C2-142</t>
  </si>
  <si>
    <t>प्रभाग क्र.६७ अ तावरे कॉलनी परिसरात नवीन बेंचेस बसविणे.</t>
  </si>
  <si>
    <t>RE20C302/C1-68</t>
  </si>
  <si>
    <t>प्रभाग क्र.६७ अ तावरे कॉलनी वसाहतीमध्ये सार्वजनिक शौचालय येथे विुत व्यवस्था करणे.</t>
  </si>
  <si>
    <t>RE20A302/C2-143</t>
  </si>
  <si>
    <t>प्रभाग क्र.६७ अ वाळवेकर नगर येथे बेंच बसविणे.</t>
  </si>
  <si>
    <t>XE23A302/C7-86</t>
  </si>
  <si>
    <t>प्रभाग क्र.६७ अ कचर्‍यासाठी नविन बकेट खरेदी करणे.</t>
  </si>
  <si>
    <t>RE20A302/C2-144</t>
  </si>
  <si>
    <t>प्रभाग क्र.६८ झाडाभोवतालचे सिमेंट कॉक्रीट व डांबर काढणे.</t>
  </si>
  <si>
    <t>RE14B302/C5-64</t>
  </si>
  <si>
    <t>प्रभाग क्र.६८ तळजाई नगर मधील सर्व शौचालयांची व त्यासभोवतालच्या परिसराची दैनंदिन साफसफाई करणे.</t>
  </si>
  <si>
    <t>RE14B302/C5-65</t>
  </si>
  <si>
    <t>प्रभाग क्र.६८ तळजाई नगर मधील सर्व गल्लीतील सिमेंट काँक्रीटीकरण करणे.</t>
  </si>
  <si>
    <t>RE14B302/C5-66</t>
  </si>
  <si>
    <t>प्रभाग क्र.६८ तळजाई नगर मधील खंडाळे चौका लगतचे शौचालय तोडणे व इतर ठिकाणी बांधणे.</t>
  </si>
  <si>
    <t>RE14B302/C5-67</t>
  </si>
  <si>
    <t>प्रभाग क्र.६८ तळजाईनगर मधील गल्ली नं.५१ मध्ये ड्रेनेज लाईन दुरुस्त करणे व चेंबरचे झाकण बदलणे.</t>
  </si>
  <si>
    <t>RE20C302/C1-69</t>
  </si>
  <si>
    <t>प्रभाग क्र.६८ तळजाई वसाहत येथे विुत विषयक कामे करणे.</t>
  </si>
  <si>
    <t>RE22C302/C4-72</t>
  </si>
  <si>
    <t>शाळा क्र ३२,६३,६५ शाळांची दुरूस्ती करणे</t>
  </si>
  <si>
    <t>RE20C302/C1-70</t>
  </si>
  <si>
    <t>ससाणेनगर येथे विदयुत पोल बसविणे</t>
  </si>
  <si>
    <t>RE14B302/C5-68</t>
  </si>
  <si>
    <t>हडपसर गाव येथील शौचालयाची दुरूस्ती करणे</t>
  </si>
  <si>
    <t>RE20A302/C2-145</t>
  </si>
  <si>
    <t xml:space="preserve">कॅनॉलच्या बाजूला चेनलिंक फेन्सींग करणे </t>
  </si>
  <si>
    <t>RE20A302/C2-146</t>
  </si>
  <si>
    <t>हडपसर गरूड वस्ती क्रॉंकीट व ब्लॉक बसविणे</t>
  </si>
  <si>
    <t>RE14B302/C5-69</t>
  </si>
  <si>
    <t>गोसावी वस्तीमधे क्रॉंकीट करणे</t>
  </si>
  <si>
    <t>XE23A302/C7-87</t>
  </si>
  <si>
    <t>गोसावी वस्ती वैदुवाडी शंकर मठ येथे ड्रेनेज लार्इन दुरूस्ती करणे</t>
  </si>
  <si>
    <t>RE14B302/C5-70</t>
  </si>
  <si>
    <t>गोसावी वस्ती वैदुवाडी शंकर मठ येथे शौचालय दुरूस्ती करणे</t>
  </si>
  <si>
    <t>RE14B302/C5-71</t>
  </si>
  <si>
    <t>गोसावी वस्ती वैदुवाडी शंकर मठ क्रॉंकीट करणे</t>
  </si>
  <si>
    <t>RE14B302/C5-72</t>
  </si>
  <si>
    <t>गोसावी वस्ती वैदुवाडी शंकर मठ मार्केंडेय नगर येथे क्रॉंकीट करणे</t>
  </si>
  <si>
    <t>RE22C302/C4-73</t>
  </si>
  <si>
    <t>माळवाडी मधे आदर्श, काळुबार्इ, जनता वसाहत येथे समाज मंदीरासाठी सुधारणा कामे करणे</t>
  </si>
  <si>
    <t>RE20A302/C2-147</t>
  </si>
  <si>
    <t>जिजामाता परिसर व १५ नं परिसर विठठलनगर येथे गल्लीबोळ क्रॉंकीट करणे व ब्लॉक बसविणे</t>
  </si>
  <si>
    <t>XE12B302/C6-36</t>
  </si>
  <si>
    <t>सातव प्लॉट विठठलनगर १५ नंबर परिसरात पाण्याची व्यवस्था करणे</t>
  </si>
  <si>
    <t>RE14B302/C5-73</t>
  </si>
  <si>
    <t>स न १५ शांतीनगर, डबरी नगर, जिजामाता परिसरातील समाजमंदीर व सुलभ शौचालय रंगरंगोटी करणे व इतर अनुषंगीक कामे करणे</t>
  </si>
  <si>
    <t>RE20A302/C2-148</t>
  </si>
  <si>
    <t>सातववाडी गोंधळेनगर येथे गल्ली बोळात इंटरलॉकिंग बसविणे</t>
  </si>
  <si>
    <t>RE20C302/C1-71</t>
  </si>
  <si>
    <t>गोंधळेनगर मधील सर्वे नं १६ सारा चौक ते विहीर दरम्यान धोकादायक पोल काढणे</t>
  </si>
  <si>
    <t>XE23A302/C7-88</t>
  </si>
  <si>
    <t>उन्नती नगर येथे ड्रेनेज लार्इन टाकणे</t>
  </si>
  <si>
    <t>RE20C302/C1-72</t>
  </si>
  <si>
    <t>प्रभाग क्र ४४ मधील जुने दिवे बदलून एल इ डी दिवे बसविणे</t>
  </si>
  <si>
    <t>RE22C302/C4-74</t>
  </si>
  <si>
    <t>सर्वे नं १० महात्मा फुले वसाहत येथे सौरक्षक जाळी बसविणे</t>
  </si>
  <si>
    <t>RE20A302/C2-149</t>
  </si>
  <si>
    <t>स न  ५९ आनंदनगर ते महमंदवाडी रोड क्रॉंकीटीकरण् करणे व ब्लॉक बसविने</t>
  </si>
  <si>
    <t>RE20A302/C2-150</t>
  </si>
  <si>
    <t>काळेपडळ रेल्वेपलीकडे गल्ली क्र १ ते १० येथे ब्लॉक बसविणे</t>
  </si>
  <si>
    <t>RE20C302/C1-73</t>
  </si>
  <si>
    <t>महंमदवाडी परिसरात एल र्इ डी लार्इटची व्यवस्था करणे</t>
  </si>
  <si>
    <t>RE20A302/C2-151</t>
  </si>
  <si>
    <t>काळेपडळ नेहरूपार्क येथील रस्ते करणे</t>
  </si>
  <si>
    <t>RE20C302/C1-74</t>
  </si>
  <si>
    <t>प्रभाग क्र. ६४ अ संदेशनगर मनपा शाळा येथे विद्युत विषयक कामे करणे व विविध विकास कामे करणे</t>
  </si>
  <si>
    <t>XE23A302/C7-89</t>
  </si>
  <si>
    <t>प्रभाग क्र. ६४ ब उमेश शिंदे यांच्या गल्लीत ड्रेनेज लाईन बदलणे व चेंबर दुरुस्ती व काँक्रीटीकरण करणे</t>
  </si>
  <si>
    <t>XE23A302/C7-90</t>
  </si>
  <si>
    <t>प्रभाग क्र. ६४ ब गल्लीबोळ काँक्रीट व १२ इंची ड्रेनेज लाईन बदलणे व चेंबर दुरुस्ती कामे  करणे</t>
  </si>
  <si>
    <t>XE23A302/C7-91</t>
  </si>
  <si>
    <t>प्रभाग क्र. ६४ ब डायस प्लॉट व ढोले मळा परिसरातील सार्वजनिक सुलभ शौचालय दुरुस्ती व रंगरंगोटी करणे</t>
  </si>
  <si>
    <t>RE20C302/C1-75</t>
  </si>
  <si>
    <t>प्रभाग क्र.७० मधील मनपाचे शाळा,दवाखाने,शौचालय व यशवंतराव चव्हाण शाळा,बाबुगेनु शाळा व इतर ठिकाणी प्रकाश व्यवस्थेत सुधारणा करून मिळावी तसेच दुरुस्तीची कामे करावी.</t>
  </si>
  <si>
    <t>RE22C302/C4-75</t>
  </si>
  <si>
    <t>प्रभाग क्र. ७० अ इंदिरानगर परिसरामधील जुन्या फरश्या काढून नविन बसविणे</t>
  </si>
  <si>
    <t>XE23A302/C7-92</t>
  </si>
  <si>
    <t>प्रभाग क्र. ७० ब गणेश स्वीट्‌स ते पापळवस्ती सर्व्हे ड्रेनेज व पावसाळी चेंबर व लाईन साफ करून चेंबर उचलुन घेणे</t>
  </si>
  <si>
    <t>RE20C302/C1-76</t>
  </si>
  <si>
    <t>प्रभाग क्र.७१ मधील बिबवेवाडी ओटा, प्रेमनगर झोपडपट्‌टी आंबेडकर नगर झोपडपट्‌टी येथील प्रकाश व्यवस्थेत सुधारणा करावी.</t>
  </si>
  <si>
    <t>RE14B302/C5-74</t>
  </si>
  <si>
    <t>प्रभाग क्र. ७१ अ आंबेडकरनगर येथील सुलभ शौचालयाची रंगरंगोटी करणे</t>
  </si>
  <si>
    <t>RE14B302/C5-75</t>
  </si>
  <si>
    <t>प्रभाग क्र. ७१ ब प्रेमनगर येथील सुलभ शौचालयाची रंगरंगोटी करणे</t>
  </si>
  <si>
    <t>XE23A302/C7-93</t>
  </si>
  <si>
    <t>प्रभाग क्र. ७१ अ बिबवेवाडी ओटा येथे अंतर्गत गल्यांमध्ये ड्रेनेज लाईन दुरुस्तीची कामे करणे</t>
  </si>
  <si>
    <t>XE23A302/C7-94</t>
  </si>
  <si>
    <t>प्रभाग क्र. ७१ ब मार्केटयार्ड परिसरातील ड्रेनेज लाईन दुरुस्तीची कामे करणे</t>
  </si>
  <si>
    <t>RE20A302/C2-152</t>
  </si>
  <si>
    <t>प्रभाग क्र. ७२ अ विविध ठिकाणी कॅट्‌स आय, थर्मोप्लास्टीक पेंट,मिरर बसविणे</t>
  </si>
  <si>
    <t>RE22C302/C4-76</t>
  </si>
  <si>
    <t>प्रभाग क्र. ७२ ब अप्पर सुप्पर इंदिरानगर येथे सभामंडप सुधारणा कामे करणे</t>
  </si>
  <si>
    <t>RE22C302/C4-77</t>
  </si>
  <si>
    <t>प्र.क्र. ७२ अ, हिंद सुप्पर मार्केटे मार्गे सुप्परला जाणा-या पादचारी रस्त्याचे व आजूबाजू परिसरातील विकास कामे करणे</t>
  </si>
  <si>
    <t>RE20A302/C2-153</t>
  </si>
  <si>
    <t>प्रभाग क्र ६९ अ, मधील सावरकर चौक, गोविदराव पाटीलनगर येथील रस्ते क्रॉक्रिट करणे</t>
  </si>
  <si>
    <t>RE20A302/C2-154</t>
  </si>
  <si>
    <t>प्रभाग क्र ६९ अ,मधील स.नं.३५, वनराई कॉलनी भागातील रस्ते क्रॉक्रिट करणे</t>
  </si>
  <si>
    <t>RE20A302/C2-155</t>
  </si>
  <si>
    <t>प्रभाग क्र ६९ अ, मधील धनकवडी गावठाण परिसरातील रस्ते क्रॉक्रिट करणे</t>
  </si>
  <si>
    <t>RE20A302/C2-156</t>
  </si>
  <si>
    <t>प्रभाग क्र ६९ अ,मधील स.नं.३६, गणेश चौक, धनकवडी गावठाण या परिसरामध्ये रस्ते क्रॉक्रिट करणे</t>
  </si>
  <si>
    <t>RE20A302/C2-157</t>
  </si>
  <si>
    <t>प्रभाग क्र ६९ अ,मधील स.नं.३,७ व ८ भागातील रस्ते व सुवर्णगरूड सोसायटी परिसरातील रस्ते तयार करणे</t>
  </si>
  <si>
    <t>RE20A302/C2-158</t>
  </si>
  <si>
    <t>प्रभाग क्र ६९ अ,मधील शेलारनगर परिसरातील रस्ते क्रॉक्रिट करणे</t>
  </si>
  <si>
    <t>RE20C302/C1-77</t>
  </si>
  <si>
    <t>प्रभाग क्र ६९ ब, मधील तीन हत्ती चौक ते तळजाई बसस्टॉप रोडवरती पथदिप बसविणे</t>
  </si>
  <si>
    <t>RE14B302/C5-76</t>
  </si>
  <si>
    <t>प्रभाग क्र ६९ ब,  मधील आंनदभुवन, आष्टव्दार सोसायटी व मेन रोडवरती पडलेला कचरा टॅक्टरच्या सहयाने उचलणे</t>
  </si>
  <si>
    <t>RE20A302/C2-159</t>
  </si>
  <si>
    <t>प्रभाग क्र ६९ ब,  मधील म्हस्के चाळ, उणमाई सोसायटी मध्ये क्रॉक्रिटीकरण करणे</t>
  </si>
  <si>
    <t>RE14B302/C5-77</t>
  </si>
  <si>
    <t>प्रभाग क्र ६९ ब,  मधील गिरीजाशंकर सोसायटी, झांबरे हेरिटेज, मुक्तानंद, नटराज, निर्मल पार्क, विणकर, येथेील झाडाची कटिंग, राडारोडा ट्रक्टरने उचलणे</t>
  </si>
  <si>
    <t>RE14B302/C5-78</t>
  </si>
  <si>
    <t>प्र.क्र ६९ ब,  नाल्यामधील झाडाची कटिंग, नाल्यातील ओला-सुका कचरा उचलणे व कचरा ट्रॅक्टरने वाहतुक करणे</t>
  </si>
  <si>
    <t>RE20A302/C2-160</t>
  </si>
  <si>
    <t>प्रभाग क्र ७३ बालाजीनगर मधील विविध गल्लीमध्ये क्रॉक्रिटीकरण करणे</t>
  </si>
  <si>
    <t>RE20A302/C2-161</t>
  </si>
  <si>
    <t>प्रभाग क्र ७३ बालाजीनगर तुळजाभवानी मंदिर, बालाजीनगर परिसरामध्ये क्रॉक्रिटीकरण करणे</t>
  </si>
  <si>
    <t>RE20A302/C2-162</t>
  </si>
  <si>
    <t>प्रभाग क्र ७३ बालाजीनगर काशिनाथ पाटीलनगर, मधील गल्लीमध्ये क्रॉक्रिटीकरण करणे</t>
  </si>
  <si>
    <t>XE23A302/C7-95</t>
  </si>
  <si>
    <t>प्रभाग क्र ७४ ब, मधील  विविध ठिकाणी ड्रेनेज लार्ईन टाकणे</t>
  </si>
  <si>
    <t>XE23A302/C7-96</t>
  </si>
  <si>
    <t>प्रभाग क्र ७४ ब, मध्ये विविध ठिकाणी पावसाळी लाईन टाकणे व दुुरूस्ती विषयक कामे करणे</t>
  </si>
  <si>
    <t>RE20A302/C2-163</t>
  </si>
  <si>
    <t>प्रभाग क्र ७४ ब, मधील श्री मंगल परिसरातील रोड क्रॉक्रिटीकरण करणे</t>
  </si>
  <si>
    <t>RE14B302/C5-79</t>
  </si>
  <si>
    <t>प्रभाग क्र ७४ ब, मधील मधील स्वच्छतागृह उभारणी, दुरूस्ती व विविध विकासाची कामे करणे</t>
  </si>
  <si>
    <t>XE23A302/C7-97</t>
  </si>
  <si>
    <t>प्रभाग क्र ७४ ब, मधील कलानगर परिसरामध्ये ड्रेनेज लाईन टाकणे</t>
  </si>
  <si>
    <t>RE20A302/C2-164</t>
  </si>
  <si>
    <t>प्रभाग क्र ७४ अ, मधील स.नं.३४ व स.नं.३३,  पीकेनगर व राजमद्रा सोसायटी गल्लीबोळ येथे शहाबादी फरशी बसविणे व क्रॉक्रिटीकरण करणे</t>
  </si>
  <si>
    <t>RE20A302/C2-165</t>
  </si>
  <si>
    <t>प्रभाग क्र ७४ अ, मधील आदर्श सोसायटी व मोहननगर रस्ता येथे पदपथ तयार करणे</t>
  </si>
  <si>
    <t>XE23A302/C7-98</t>
  </si>
  <si>
    <t>प्रभाग क्र ७४ अ, मधील विविध ठिकाणी पावसाळी लाईन व ड्रेनेज लाईन टाकणे व दुरूस्ती विषयक कामे करणे</t>
  </si>
  <si>
    <t>RE20A302/C2-166</t>
  </si>
  <si>
    <t>प्रभाग क्र ७४ अ,मधील त्रिमुर्ती चौक, पि.के.नगर, व  विविध ठिकाणी पदपथ टाकणे दुरूस्ती करणे</t>
  </si>
  <si>
    <t>RE14B302/C5-80</t>
  </si>
  <si>
    <t>प्रभाग क्र ७४ अ,मधील त्रिमुर्ती चौक, येथील सार्वजनिक शौचालय दुरूस्ती करणे</t>
  </si>
  <si>
    <t>RE20A302/C2-167</t>
  </si>
  <si>
    <t>प्रभाग क्र ७५ अ, मधील स.नं.७०, श्री जमिल शेख ते श्रीमती आफ्रीन शेख यांच्या घरापर्यत रस्ता क्रॉक्रिट करणे</t>
  </si>
  <si>
    <t>RE20A302/C2-168</t>
  </si>
  <si>
    <t>प्रभाग क्र ७५ अ,  मधील स.नं.७०, श्री मणियार ते श्री सांळुखे यांच्या घरापर्यत रस्ता क्रॉक्रिट करणे</t>
  </si>
  <si>
    <t>RE20A302/C2-169</t>
  </si>
  <si>
    <t>प्र.क्र ७५ अ,  मधील स.नं.६४, श्री गायकवाड यांच्या घरापासून श्री बाफना यांच्या रो हाऊसपर्यत रस्ता क्रॉक्रिट करणे</t>
  </si>
  <si>
    <t>RE20A302/C2-170</t>
  </si>
  <si>
    <t>प्रभाग क्र ७५ अ, मधील स.नं.६५, श्री इब्राहिम हसन यांच्या घरापासून श्री माहोर यांच्या घरापर्यंत रस्ता क्रॉक्रिट करणे</t>
  </si>
  <si>
    <t>RE20A302/C2-171</t>
  </si>
  <si>
    <t>प्रभाग क्र ७५ ब, मधील संतोषनगर, आगम मंदिर पायथ्याजवळ देसाई कारखान्याच्याजवळ रस्ता क्रॉक्रिट करणे</t>
  </si>
  <si>
    <t>RE20A302/C2-172</t>
  </si>
  <si>
    <t>प्रभाग क्र ७६ ब,मधील कात्रज कोंढवा रोड विश्वजीम शेलारमळा गुजरवस्ती परिसरातील रस्ते क्रॉक्रिट करणे</t>
  </si>
  <si>
    <t>XE23A302/C7-99</t>
  </si>
  <si>
    <t>प्रभाग क्र ७६ अ, मधील राजीव गांधीनगर येथे श्री जंगम यांच्या घरामागील ड्रेनेज लाईन टाकणे</t>
  </si>
  <si>
    <t>RE20A302/C2-173</t>
  </si>
  <si>
    <t>प्रभाग क्र ७६ अ, मधील अप्पर येथील श्री कपिल गोरड यांच्या घरासमोरील रस्ता क्रॉक्रिट करणे</t>
  </si>
  <si>
    <t>RE20C302/C1-78</t>
  </si>
  <si>
    <t>प्रभाग क्र ७६ अ,मधील शिवशंभोनगर येथील परिसरात एलईडी दिवे बसविणे</t>
  </si>
  <si>
    <t>RE20C302/C1-79</t>
  </si>
  <si>
    <t>प्रभाग क्र ७६ अ, मधील सुखसागरनगर येथील परिसरात एलईडी दिवे व हायमास्ट दिवे बसविणे</t>
  </si>
  <si>
    <t>RE20A302/C2-174</t>
  </si>
  <si>
    <t>प्रभाग क्र ७६ अ, मधील प्रतिकनगर येथील श्री मानकर यांच्या घरासमोरील रस्ता क्रॉक्रिट करणे</t>
  </si>
  <si>
    <t>RE20A302/C2-175</t>
  </si>
  <si>
    <t>प्रभाग क्र ७६ अ, मधील विघ्नहर्तानगर येथील श्री दिघे पाटील यांच्या घरासमोरील रस्ता क्रॉक्रिटीकरण करणे</t>
  </si>
  <si>
    <t>RE20A302/C2-176</t>
  </si>
  <si>
    <t>प्रभाग क्र ७६ अ, मधील महादेवनगर येथील परिसरातील रस्ता क्रॉक्रिटीकरण करणे</t>
  </si>
  <si>
    <t>XE12B302/C6-37</t>
  </si>
  <si>
    <t>प्रभाग क्र.४१ अ येथे एल.ई.डी. लाईट, पाण्याची पाईप लाईन टाकणे</t>
  </si>
  <si>
    <t>RE14B302/C5-81</t>
  </si>
  <si>
    <t>भिमनगर ११० शौचालय दुरूस्ती करणे</t>
  </si>
  <si>
    <t>XE23A302/C7-100</t>
  </si>
  <si>
    <t>प्रभाग क्र.४१ अ मधील चेंबर दुरूस्ती व काँक्रिट करणे विशेष करून भिमनगर मध्ये व विविध ठिकाणी</t>
  </si>
  <si>
    <t>RE20C302/C1-80</t>
  </si>
  <si>
    <t>प्रभाग क्र.४१ अ कॅनोल परिसरात एल ई डी फिटींग बसवून प्रकाश व्यवस्थेत सुधारणा करणे .</t>
  </si>
  <si>
    <t>RE20C302/C1-81</t>
  </si>
  <si>
    <t>प्रभाग क्र.४१ अ  स.नं. ११० येथे जुन्या फिटींग काढुन नवीन एल ई डी फिटींग बसविणे व भिम चौक ते साज कंपनी प्रकाश  व्यवस्था करणे</t>
  </si>
  <si>
    <t>RE14B302/C5-82</t>
  </si>
  <si>
    <t>प्र.क्र.४१ ब मध्ये सार्वजनिक शौचालयांची दुरूस्ती करणे (बालाजीनगर, विकास नगर, पंचशिल नगर व इतर ठिकाणी)</t>
  </si>
  <si>
    <t>RE20C302/C1-82</t>
  </si>
  <si>
    <t>प्रभाग क्र. ४१ ब जांभुळकर मळा परिसरात नवीन एल ई डी फिटींग बसविणे .</t>
  </si>
  <si>
    <t>RE20C302/C1-83</t>
  </si>
  <si>
    <t>प्रभाग क्र. ४१ ब मध्ये जुना कॅ नल रोड वर हायमास्ट दिवा  बसविणे तसेच  उदय बाग ते एप्रेस गार्डन रोड परिसरात नवीन एल ई डी फिटींग बसवुन प्रकाश व्यवस्था सुधारणे .</t>
  </si>
  <si>
    <t>RE20A302/C2-177</t>
  </si>
  <si>
    <t>प्रभाग क्र.४१ ब जांभूळकर मळा येथे काँक्रिट रस्ता करणे</t>
  </si>
  <si>
    <t>RE22C302/C4-78</t>
  </si>
  <si>
    <t>प्रभाग क्र.४१ ब येथे बहुउद्देशीय हॉलची कामे करणे</t>
  </si>
  <si>
    <t>XE23A302/C7-101</t>
  </si>
  <si>
    <t>प्रभाग क्र.४१ ब जांभुळकर मळा येथे पावसाळी व ड्रेनेज लाईन टाकणे</t>
  </si>
  <si>
    <t>RE20A302/C2-178</t>
  </si>
  <si>
    <t>रस्ता काँक्रिटीकरण रामनगर स.नं.१०९ अंध शाळेसमोर</t>
  </si>
  <si>
    <t>XE12B302/C6-38</t>
  </si>
  <si>
    <t>स.नं.११० अ मधील झोपडपट्टी पुर्नवसन येथील नागरिकांची पाण्याची सोय करणे</t>
  </si>
  <si>
    <t>RE22C302/C4-79</t>
  </si>
  <si>
    <t>डॉ.बाबासाहेब आंबेडकर सांस्कृतिक भवन दुरूस्ती कामे करणे</t>
  </si>
  <si>
    <t>XE23A302/C7-102</t>
  </si>
  <si>
    <t>स.नं.११० रामटेकडी वाल्मिकी वस्तीमध्ये ड्रेनेजची मोठी लाईन टाकणे</t>
  </si>
  <si>
    <t>RE22C302/C4-80</t>
  </si>
  <si>
    <t>मुस्लीम दफनभुमी सुधारणा कामे करणे</t>
  </si>
  <si>
    <t>RE20A302/C2-179</t>
  </si>
  <si>
    <t>वानवडी स.नं.४ येथील हॉटेल साई सागर ते जांभुळकर चौक एक साईड पदपथ बनविणे (अंदाजे ८० मी.)</t>
  </si>
  <si>
    <t>RE14B302/C5-83</t>
  </si>
  <si>
    <t>प्रभाग क्र.४६ ब  वानवडी येथील बौध्द वस्ती लगत असणारे शौचालय नुतणीकरण करणे.</t>
  </si>
  <si>
    <t>RE20C302/C1-84</t>
  </si>
  <si>
    <t>प्रभाग क्र.४६ ब वानवडी स्मशानभुमी येथे एल ई डी फिटींग बसविणे.</t>
  </si>
  <si>
    <t>RE20C302/C1-85</t>
  </si>
  <si>
    <t>प्रभाग क्र.४६ ब एस.आर.पी ग्रुप २ मधील रस्त्यावर जुने फिटींग काढुन नवीन एल ई डी फिटींग बसविणे</t>
  </si>
  <si>
    <t>RE20A302/C2-180</t>
  </si>
  <si>
    <t>प्रभाग क्र.४६ ब वानवडी गावातील गल्ली बोळ  सिंमेट कॉक्रिट करणे .</t>
  </si>
  <si>
    <t>RE20C302/C1-86</t>
  </si>
  <si>
    <t>प्रभाग क्र.४६ ब वानवडी गावातील विजेच्या तारा भुमिगत करणे .</t>
  </si>
  <si>
    <t>RE14B302/C5-84</t>
  </si>
  <si>
    <t>प्रभाग क्र.४६ ब वानवडी  परिसरातील मुता-या शौचालय दुरूस्ती करणे .</t>
  </si>
  <si>
    <t>XE23A302/C7-103</t>
  </si>
  <si>
    <t>प्रभाग क्र.४६ ब वानवडी गावात व परिसरात ड्रेनेज लाईन टाकणे</t>
  </si>
  <si>
    <t>RE20A302/C2-181</t>
  </si>
  <si>
    <t>सनश्री क्राऊन ते क्लाऊड नाईन एन आय बी रोड कोंढवा, पुणे फुटपाथ करणे</t>
  </si>
  <si>
    <t>RE20C302/C1-87</t>
  </si>
  <si>
    <t>प्र.क्र.६१ अ आझादनगर स.नं.५८/२ ग.क्र.५,६,७  व विविध ठिकाणी एल ई डी फिटींग बसवुन प्रकाश व्यवस्था करणे</t>
  </si>
  <si>
    <t>RE20C302/C1-88</t>
  </si>
  <si>
    <t>प्रभाग क्र. ६१ ब   आहिल्यादेवी होळकर चौक येथील हायमास्ट फिटींग बदलुन नवीन एल ई डी फिटींग बसविणे व विविध ठिकाणी एल ई डी फिटीग बसविणे.</t>
  </si>
  <si>
    <t>RE22C302/C4-81</t>
  </si>
  <si>
    <t>प्रभाग क्र.६१ अ नालागार्डन परिसर ,नताशा सोसायटी जवळ विकास कामे करणे .</t>
  </si>
  <si>
    <t>RE20A302/C2-182</t>
  </si>
  <si>
    <t>प्रभाग क्र.६१ अ सनश्री सोसायटी परिसरात फुटपाथ तयार करणे  .</t>
  </si>
  <si>
    <t>RE20A302/C2-183</t>
  </si>
  <si>
    <t>प्रभाग क्र.६१ अ  ऐ बी सी फॉर्म चौक परिसरात फुटपाथ तयार करणे.</t>
  </si>
  <si>
    <t>RE22C302/C4-82</t>
  </si>
  <si>
    <t>प्रभाग क्र.६१ अ  मध्ये विविध ठिकाणी रेन वॉटर हॉवस्टींग प्रकल्प राबविणे  .</t>
  </si>
  <si>
    <t>RE20A302/C2-184</t>
  </si>
  <si>
    <t>मॅन्युफॅक्चरर ऑफ सॉफ्टी क्रिम मिक्स स.नं.६९/१अे/बी/एमपी-१रोजरी शाळे मागे, बोराडे नगर, साळुंके विहार रोड, पुणे ४० तातडीने रस्ता सुधारणा करणे</t>
  </si>
  <si>
    <t>RE20A302/C2-185</t>
  </si>
  <si>
    <t>शांतीनगर मुख्य रस्ता डांबरीकरण करणे</t>
  </si>
  <si>
    <t>RE20C302/C1-89</t>
  </si>
  <si>
    <t>शांतीनगर व विकासनगर येथील जुन्या लाईट फिटींग बदलून नविन लाईटींग लावणे</t>
  </si>
  <si>
    <t>XE23A302/C7-104</t>
  </si>
  <si>
    <t>वानवडी स.नं.६३ मधील गल्ली नं.८,९ मध्ये ड्रेनेज लाईन टाकणे</t>
  </si>
  <si>
    <t>RE20A302/C2-186</t>
  </si>
  <si>
    <t>स.नं.७६/४ मधील गल्ली मध्ये रस्ता इंटरब्लॉकींग ने करणे</t>
  </si>
  <si>
    <t>RE20C302/C1-90</t>
  </si>
  <si>
    <t>प्रभाग क्र. ६१ ब बेकर्स पाईट ते साळुंखे विहार लिंक रस्ता येथे एल ई डी फिटींग बसविणे तसेच  नानक हाउसिंग सोसायटी येथील हायमास्ट फिटींग बदलुन नवीन एल ई डी फिटींग बसविणे</t>
  </si>
  <si>
    <t>RE22C302/C4-83</t>
  </si>
  <si>
    <t>कोंढवा बु. मनपा शाळेमध्ये विविध सुधारणा कामे करणे</t>
  </si>
  <si>
    <t>RE14B302/C5-85</t>
  </si>
  <si>
    <t>कोंढवा बु. येथील सार्वजनिक स्वच्छतागृहेच्या देखभाल दुरूस्तीची कामे करणे</t>
  </si>
  <si>
    <t>XE23A302/C7-105</t>
  </si>
  <si>
    <t>प्रभाग क्र.६२ अ कोंढवा बु. मध्ये काकडेवस्ती, ग्रीन पार्क, अजमेरा पार्क, सवेरा पार्क, शिवशंभोनगर, आश्ररफनगर मध्ये जुन्या जीर्ण झालेल्या ड्रेनेज लाईन बदलून नविन ढ्रेनेज लाईन टाकणे</t>
  </si>
  <si>
    <t>RE20C302/C1-91</t>
  </si>
  <si>
    <t>प्रभाग क्र.६२ अ कोंढवा बु. मध्ये विविध ठिकाणी जुन्या लाईट फिटींग काढून नविन लावणे</t>
  </si>
  <si>
    <t>RE20A302/C2-187</t>
  </si>
  <si>
    <t>प्रभाग क्र.६२ अ कोंढवा बु. येथील विविध ठिकाणी रस्ते दुरूस्ती करणे</t>
  </si>
  <si>
    <t>RE20C302/C1-92</t>
  </si>
  <si>
    <t>प्रभाग क्र.६२ अ कोंढवा बु.मध्ये गोकुळनगर ,साईनगर ,संभाजीनगर येथे नविन एल ई डी फिटींग बसविणे .</t>
  </si>
  <si>
    <t>RE20C302/C1-93</t>
  </si>
  <si>
    <t>प्रभाग क्र. ६२ अ कोंढवा बु. मध्ये लक्ष्मीनगर ,काकडे वस्ती ,शिवशंभोनगर , येथे नविन एल ई डी फिटींग बसविणे .</t>
  </si>
  <si>
    <t>XE23A302/C7-106</t>
  </si>
  <si>
    <t>प्रभाग क्र.६२ कोंढवा बु. विघ्नहर्ता कॉलनी मधील १ ते ७ लेनला जाणारी मुख्य ड्रेनेज लाईन बदलणे</t>
  </si>
  <si>
    <t>XE23A302/C7-107</t>
  </si>
  <si>
    <t>प्रभाग क्र.६२ कोंढवा बु. लक्ष्मीनगर परिसरातील व विविध ठिकाणचे ड्रेनेज लाईन साफसफाई करणे</t>
  </si>
  <si>
    <t>XE23A302/C7-108</t>
  </si>
  <si>
    <t>प्रभाग क्र.६२ कोंढवा बु. टिळेकर नगर परिसरामध्ये ड्रेनेज लाईन टाकणे</t>
  </si>
  <si>
    <t>XE23A302/C7-109</t>
  </si>
  <si>
    <t>प्रभाग क्र.६२ कोंढवा बु. परिसरातील विविध ठिकाणचे चेंबर समपातळीत उचलणे</t>
  </si>
  <si>
    <t>RE20C302/C1-94</t>
  </si>
  <si>
    <t>कोंढवा बु. काकडेनगर अशरफ नगर , साईनगर ,गोकुळनगर , लक्ष्मीनगर , परिसरामध्ये नविन फिटींग बसविणे .</t>
  </si>
  <si>
    <t>RE20C302/C1-95</t>
  </si>
  <si>
    <t>प्रभाग क्र.६३ अ मिठानगर ग.क्र.१ ते ७ येथे प्रकाश व्यवस्था करणे .</t>
  </si>
  <si>
    <t>RE20C302/C1-96</t>
  </si>
  <si>
    <t>प्रभाग क्र.६३ अ  शिवनेरीनगर ग.क्र. १ ते ३१ येथे एल ई डी फिटीग टाकुन  प्रकाश व्यवस्था करणे .</t>
  </si>
  <si>
    <t>RE20C302/C1-97</t>
  </si>
  <si>
    <t>प्रभाग क्र.६३ अ  साईबाबा नगर ,नवजीश पार्क  येथे एल ई डी फिटींग टाकुन प्रकाश व्यवस्था सुधारणे.</t>
  </si>
  <si>
    <t>RE20A302/C2-188</t>
  </si>
  <si>
    <t>मक्का मस्जिद समोर डांबरीकरण करणे</t>
  </si>
  <si>
    <t>XE23A302/C7-110</t>
  </si>
  <si>
    <t>गल्ली नं.१० भागोदयनगर ड्रेनेज लाईन टाकणे</t>
  </si>
  <si>
    <t>RE20A302/C2-189</t>
  </si>
  <si>
    <t>शिवनेरी नगर ग.क्र.३ डांबरीकरण करणे .</t>
  </si>
  <si>
    <t>RE20A302/C2-190</t>
  </si>
  <si>
    <t>भागोदयनगर ग.क्र.४ डांबरीकरण करणे .</t>
  </si>
  <si>
    <t>RE20A302/C2-191</t>
  </si>
  <si>
    <t>साईबाबानगर ग.क्र.४ मिठानगर डांबरीकरण करणे .</t>
  </si>
  <si>
    <t>RE20A302/C2-192</t>
  </si>
  <si>
    <t>लेडी हलिमा शाळेसमारे डांबरीकरण करणे .</t>
  </si>
  <si>
    <t>XE23A302/C7-111</t>
  </si>
  <si>
    <t>शिवनेरीनगर येथे डे्रनेज लाईन टाकणे.</t>
  </si>
  <si>
    <t>XE23A302/C7-112</t>
  </si>
  <si>
    <t>भागोदयनगर मुख्य रस्त्याच्या पावसाळी लाईनची दुरूस्ती करणे.</t>
  </si>
  <si>
    <t>RE14B302/C5-86</t>
  </si>
  <si>
    <t>प्रभागातील विविध शौचालये दुरूस्ती करणे</t>
  </si>
  <si>
    <t>RE20C302/C1-98</t>
  </si>
  <si>
    <t>प्रभागात विविध ठिकाणी जुन्या फिटींग काढुन नविन एल ई डी फिटींग बसविणे</t>
  </si>
  <si>
    <t>XE23A302/C7-113</t>
  </si>
  <si>
    <t>प्रभागातील ड्रेनेज लाईन चॅम्पीयन मशीन ने साफ करणे</t>
  </si>
  <si>
    <t>RE20C302/C1-99</t>
  </si>
  <si>
    <t>शिवनेरीनगर मध्ये गल्लो गल्ली स्ट्रिट लाईट बसविणे</t>
  </si>
  <si>
    <t>XE23A302/C7-114</t>
  </si>
  <si>
    <t>गावातील व भैरवनाथ मंदिरामागे ड्रेनेज लाईन बदलणे</t>
  </si>
  <si>
    <t>RE20C302/C1-100</t>
  </si>
  <si>
    <t>येवलेवाडी येथे विविध ठिकाणी प्रकाश व्यवस्था करणे</t>
  </si>
  <si>
    <t>RE20A302/C2-193</t>
  </si>
  <si>
    <t>येवलेवाडी गावातील भराडेवस्ती येथील अर्धवट रस्ते काँक्रिट करणे</t>
  </si>
  <si>
    <t>XE23A302/C7-115</t>
  </si>
  <si>
    <t>येवलेवाडी येथील जुन्या ड्रेनेज लाईन साफसफाई करणे</t>
  </si>
  <si>
    <t>क्षेत्रीय कार्यालयाने नागरिकांच्या सहभागातून करावयाची योजनांतर्गत कामे : सन 2016-17</t>
  </si>
  <si>
    <t>CE20A1196/C2-</t>
  </si>
  <si>
    <t>CE20C406/C1-</t>
  </si>
  <si>
    <t>CE22A547/C4-</t>
  </si>
  <si>
    <t>FE14A121/C5-</t>
  </si>
  <si>
    <t>ZE16A117/C6-</t>
  </si>
  <si>
    <t>ZE16B130/C7-</t>
  </si>
  <si>
    <t>ZE16B130/C7-1</t>
  </si>
  <si>
    <t>राज सोसायटी गल्लीबोळात ड्रेनेज लाईन टाकणे</t>
  </si>
  <si>
    <t>CE20A1196/C2-1</t>
  </si>
  <si>
    <t>शिलाविहार कॉलनीत रस्त्यावरील पट्‌टे मारणे व दिशादर्शक फलक बसविणे.</t>
  </si>
  <si>
    <t>CE20A1196/C2-2</t>
  </si>
  <si>
    <t>मोरे विदयालय चौकात स्पीड ब्रेकर बसविणे (पौड रोड)</t>
  </si>
  <si>
    <t>CE20A1196/C2-3</t>
  </si>
  <si>
    <t>हनुमाननगर रस्त्याला स्पिड ब्रेकर टाकणे</t>
  </si>
  <si>
    <t>CE20A1196/C2-4</t>
  </si>
  <si>
    <t>CE20A1196/C2-5</t>
  </si>
  <si>
    <t>ZE16B130/C7-2</t>
  </si>
  <si>
    <t>CE20A1196/C2-6</t>
  </si>
  <si>
    <t>प्र.क्र.२७ मध्ये सुतारदरा किष्किंदानगर,जयभवानीनगर येथील विविध ठिकाणी फुटपाथ दुरूस्ती व इंटरलॉकिंग ब्लॉक बसविणे</t>
  </si>
  <si>
    <t>CE20C406/C1-1</t>
  </si>
  <si>
    <t>CE20A1196/C2-7</t>
  </si>
  <si>
    <t>प्रभाग क्र.२८ मधील विवेकानंद चौक, ज्ञानेश्वर कॉलनी, सुरक्षा सोसायटी, साई वसाहत, शिंदे चाळ, गाढवे कॉलनी, मोकाटे चाळ इत्यादी ठिकाणी गल्लीबोळ सिमेंट काँक्रीट करणे.</t>
  </si>
  <si>
    <t>ZE16B130/C7-3</t>
  </si>
  <si>
    <t>प्रभाग क्र.२८, स.नं.१६४/१२, शास्त्रीनगर, शिंदे कॉलनी, मोकाटे नगर, कुंबरे चाळ, ज्ञानेश्वर कॉलनी विविध ठिकाणी ड्रेनेज लाईन टाकणे व काँक्रीटीकरण करणे.</t>
  </si>
  <si>
    <t>CE20C406/C1-2</t>
  </si>
  <si>
    <t>प्रभाग क्र.२८ विविध ठिकाणी रस्त्याच्या कडेला व गल्लीबोळामध्ये पथदिवे खांब उभारणे व दिवे लावणे.</t>
  </si>
  <si>
    <t>ZE16B130/C7-4</t>
  </si>
  <si>
    <t>प्रभाग क्र.२८ मध्ये हमराज चौक, शास्त्रीनगर कोथरूड येथे विविध ठिकाणी ड्रेनेज लाईन टाकणे.</t>
  </si>
  <si>
    <t>CE20A1196/C2-8</t>
  </si>
  <si>
    <t>प्रभाग क्र.२८, मध्ये भारतीनगर येथे विविध ठिकाणी पेव्हिंग ब्लॉक बसविणे.</t>
  </si>
  <si>
    <t>ZE16B130/C7-5</t>
  </si>
  <si>
    <t>प्रभाग क्र.२८मध्ये मराठा महासंघ व विविध ठिकाणी ड्रेनेज लाईन बदलणे, मोठ्या व्यासाच्या ड्रेनेज लाईन टाकणे.</t>
  </si>
  <si>
    <t>ZE16B130/C7-6</t>
  </si>
  <si>
    <t>नालंदा बिल्डींग ते न्यू इंडिया स्कूल पर्यंत परिसरात पावसाळी लाईन टाकणे.</t>
  </si>
  <si>
    <t>CE20A1196/C2-9</t>
  </si>
  <si>
    <t>विविध रस्त्याच्या साईडपटृयांना पेव्हिंग ब्लॉक बसविणे.</t>
  </si>
  <si>
    <t>CE20A1196/C2-10</t>
  </si>
  <si>
    <t>डावी भुसारी कॉलनी,वेदभवन या परिसरात काँक्रिटचे रस्ते करावेत.</t>
  </si>
  <si>
    <t>ZE16B130/C7-7</t>
  </si>
  <si>
    <t>उजवी भुसारी कॉलनी येथे सोमेश्वर ग्राऊंड पासून नालंदा बिल्डींग पर्यंत गटाराचे पावसाळी लाईन टाकणे.</t>
  </si>
  <si>
    <t>CE20C406/C1-3</t>
  </si>
  <si>
    <t>एकलव्य कॉलेज ते प्रज्ञापार्क परिसरात एल.ई.डी.दिवे बसविणे.</t>
  </si>
  <si>
    <t>ZE16B130/C7-8</t>
  </si>
  <si>
    <t>उजवी भुसारी कॉलनीमध्ये जनसेवा बँक ते सोमेश्वर ग्राऊंड पर्यंत पावसाळी लाईन टाकणे.</t>
  </si>
  <si>
    <t>CE20A1196/C2-11</t>
  </si>
  <si>
    <t>विविध रस्त्याच्या साईडपट्‌टया डांबरीकरण करणे</t>
  </si>
  <si>
    <t>ZE16B130/C7-9</t>
  </si>
  <si>
    <t>प्र.क्र.३४ अ गुजरात कॉलनी ,एकता कॉलनी,भेलकेनगर या परिसरातील जुन्या डे्रनेज लाईन बदलून नवीन डे्रनेज लाईन टाकणे.</t>
  </si>
  <si>
    <t>CE20A1196/C2-12</t>
  </si>
  <si>
    <t>प्र.क्र.३४ अ मधील विविध रस्त्यांच्या साईडपट्‌टया ब्लॉक बसविणे.</t>
  </si>
  <si>
    <t>CE20A1196/C2-13</t>
  </si>
  <si>
    <t>प्र.क्र.३४ अ मधील विविध रस्त्यावर मार्गदर्शक फलक व वाहतुक विषयक नियमांचे फलक बसविणे.</t>
  </si>
  <si>
    <t>CE20A1196/C2-14</t>
  </si>
  <si>
    <t>प्र.क्र.३४ अ मधील विविध ठिकाणवरील रस्त्यांचे खराब झालेल्या ठिकाणी पुनडांबरीकरण करणे.</t>
  </si>
  <si>
    <t>CE20A1196/C2-15</t>
  </si>
  <si>
    <t>प्र.क्र.३४ ब आयडीयल कॉलनी रस्त्याच्या साईडपट्‌टया व ब्लॉक बसविणे.</t>
  </si>
  <si>
    <t>ZE16A117/C6-1</t>
  </si>
  <si>
    <t>प्र.क्र.३४ ब विानिकेतन व संभाजी शाळेमधील पिण्याच्या पाण्याची टाका बांधणे  व इतर दुरूस्तीची  कामे करणे.</t>
  </si>
  <si>
    <t>CE20A1196/C2-16</t>
  </si>
  <si>
    <t>प्र.क्र.३४ ब मध्ये विविध ठिकाणी रस्ते पुनडांबरीकरण करणे.</t>
  </si>
  <si>
    <t>CE20C406/C1-4</t>
  </si>
  <si>
    <t>प्र.क्र.३४ मधील विविध ठिकाणी चौकात हायमास्ट दिवे बसविणे.</t>
  </si>
  <si>
    <t>CE20A1196/C2-17</t>
  </si>
  <si>
    <t>प्र.क्र. ३० मध्ये स्वेदगंगा  सोसायटी येथे  परीसरात डांबरीकरण करणे.</t>
  </si>
  <si>
    <t>CE20A1196/C2-18</t>
  </si>
  <si>
    <t>प्र.क्र. ३० मध्ये सुरभी कॉलनी येथे कॉंक्रिटीकरण करणे</t>
  </si>
  <si>
    <t>CE20A1196/C2-19</t>
  </si>
  <si>
    <t>प्र.क्र. ३० मध्ये यशोदिप चौक परिसरात कॉंक्रिटीकरण करणे</t>
  </si>
  <si>
    <t>ZE16B130/C7-10</t>
  </si>
  <si>
    <t>प्र.क्र. ३० मध्ये  बालाजी कॉलनी अमरभारत सोसायटी ड्रेनेज चेंबर्स लाईन साफ करणे व दुरूस्ती करणे</t>
  </si>
  <si>
    <t>ZE16B130/C7-11</t>
  </si>
  <si>
    <t>प्र.क्र. ३० मध्ये विठ्ठल नगर परिसरात व काळूबाई मंदिरच्या वरील परिसर ड्रेनेज लाईन टाकणे</t>
  </si>
  <si>
    <t>ZE16B130/C7-12</t>
  </si>
  <si>
    <t>प्र.क्र. ३० मध्ये हिंगणे होम कॅालनी  येथे परिसरात लाईन टाकणे व काँक्रिटीकरण करणे.</t>
  </si>
  <si>
    <t>CE20C406/C1-5</t>
  </si>
  <si>
    <t>प्र.क्र. ३० मध्ये होम कॉलनी, वारजे जकात नाका विद्युत विषयक कामे करणे</t>
  </si>
  <si>
    <t>CE20C406/C1-6</t>
  </si>
  <si>
    <t>प्र.क्र. ३० मध्ये वारजे माळवाडी पोलिस चौकी परिसरात प्रकाश व्यवस्था करणे.</t>
  </si>
  <si>
    <t>CE20A1196/C2-20</t>
  </si>
  <si>
    <t>प्र.क्र.३१ मध्ये शाहु कॉलनी मध्ये फुटपाथ दुरुस्ती करणे.</t>
  </si>
  <si>
    <t>CE20A1196/C2-21</t>
  </si>
  <si>
    <t>प्र.क्र.३१ मध्ये  शिवाजी चौक ते डोंगराकडे जाणारा रस्ता दुरूस्ती विषयक कामे करणे</t>
  </si>
  <si>
    <t>FE14A121/C5-1</t>
  </si>
  <si>
    <t>प्र.क्र.३१ मध्ये रामनगर मांगवाडा येथे गल्ली बोळ काँक्रीट करणे</t>
  </si>
  <si>
    <t>ZE16B130/C7-13</t>
  </si>
  <si>
    <t>प्र.क्र.३१ मध्ये  वैदुवस्ती रामनगर येथे ड्रेनेज दुरूस्ती व काँक्रीट करणे</t>
  </si>
  <si>
    <t>ZE16B130/C7-14</t>
  </si>
  <si>
    <t>प्र.क्र.३१ मध्ये  लमाण वस्ती, रामनगर येथे ड्रेनेज लाईन व काँक्रीट करणे</t>
  </si>
  <si>
    <t>FE14A121/C5-2</t>
  </si>
  <si>
    <t>प्र.क्र.३१ मध्ये  वारजे माळवाडी स.नं.३३/बी रामनगर पोलिस चौकी जवळ सार्वजनिक शौचालय दुरूस्त करणे.</t>
  </si>
  <si>
    <t>ZE16B130/C7-15</t>
  </si>
  <si>
    <t>प्र.क्र.३१ मध्ये शिवाजी चौक परिसरात ड्रेनेज लाईन दुरूस्ती करणे.</t>
  </si>
  <si>
    <t>ZE16B130/C7-16</t>
  </si>
  <si>
    <t>प्र.क्र.३१ स.नं. ३३/बी दत्तनगर वारजे माळवाडी येथे विविध  ठिकाणी नाला साफसफाई/ड्रेनेज लाईन दुरूस्त करणे</t>
  </si>
  <si>
    <t>CE20C406/C1-7</t>
  </si>
  <si>
    <t>प्र.क्र. ३१ मध्ये वारजे दत्तनगर परिसरात पथदिवे बसविणे</t>
  </si>
  <si>
    <t>FE14A121/C5-3</t>
  </si>
  <si>
    <t>प्र.क्र. ३२ मध्ये गोसावी वस्ती, कामना वसाहत, मावळे आळी परिसरात गल्लीबोळ काँक्रीटीकरण करणे.</t>
  </si>
  <si>
    <t>FE14A121/C5-4</t>
  </si>
  <si>
    <t>प्र.क्र. ३२ मध्ये  गोसावी वस्ती, कामना वसाहत मावळे आळी परिसरातील स्वच्छता गृहातील देखभाल दुरुस्तीविषयी कामे करणे.</t>
  </si>
  <si>
    <t>ZE16B130/C7-17</t>
  </si>
  <si>
    <t>प्र.क्र. ३२ मध्ये गोसावी वस्ती, कामना वसाहत परिसरात ड्रेनेज विषयक कामे करणे.</t>
  </si>
  <si>
    <t>FE14A121/C5-5</t>
  </si>
  <si>
    <t>प्र.क्र. ३२ मध्ये गोसावी वस्ती, कामना वसाहत, मावळे आळी आउट सोर्सिंगने कामे करून घेणे.</t>
  </si>
  <si>
    <t>CE20C406/C1-8</t>
  </si>
  <si>
    <t>प्र.क्र. ३२ मध्ये  गोसावी वस्ती, कामना वसाहत परिसरात प्रकाश व्यवस्था करणे व विद्युत विषयक कामे करणे</t>
  </si>
  <si>
    <t>CE20C406/C1-9</t>
  </si>
  <si>
    <t>प्र.क्र.३२  सहवास सोसायटी, पाणंद रस्ता, हॅप्पी कॉलनी परिसरात विद्युत विषयक कामे करणे</t>
  </si>
  <si>
    <t>CE20C406/C1-10</t>
  </si>
  <si>
    <t>प्र.क्र. ३२ मध्ये  कर्वेनगर कॅनॉल खालील १ ते १० गल्ल्यांमध्ये प्रकाश व्यवस्था करणे</t>
  </si>
  <si>
    <t>CE20A1196/C2-22</t>
  </si>
  <si>
    <t>प्र.क्र.३३ मध्ये  डहाणुकर कॉलनी येथील फुटपाथ पेव्हिंग ब्लॉक दुरुस्ती करणे.</t>
  </si>
  <si>
    <t>FE14A121/C5-6</t>
  </si>
  <si>
    <t>प्र.क्र.३३ मध्ये श्रावणधारा वसाहत येथील शौचालय दुरुस्ती कामे करणे</t>
  </si>
  <si>
    <t>ZE16B130/C7-18</t>
  </si>
  <si>
    <t>प्र.क्र.३३ मध्ये श्रावणधारा वसाहत येथे ड्रेनेज लाईन साफसफाई करणे व चेंबर दुरुस्ती करणे.</t>
  </si>
  <si>
    <t>FE14A121/C5-7</t>
  </si>
  <si>
    <t>प्र.क्र.३३ मध्ये  लक्ष्मीनगर येथील सार्वजनिक स्वच्छतागृहांची देखभाल दुरुस्ती करणे.</t>
  </si>
  <si>
    <t>CE20A1196/C2-23</t>
  </si>
  <si>
    <t>प्र.क्र.३५ मध्ये पंडीत दिनाळ शाळेतील रस्ता डांबरीकरण करणे व इतर तद्‌नुषंगिक कामे करणे.</t>
  </si>
  <si>
    <t>CE20A1196/C2-24</t>
  </si>
  <si>
    <t>प्र.क्र.३५ मध्ये पुरग्रस्त वसाहतीमध्ये  येथे काँक्रीटीकरण करणे</t>
  </si>
  <si>
    <t>CE20A1196/C2-25</t>
  </si>
  <si>
    <t>प्र.क्र.३५ मध्ये म्होकरवाडी पौड फाटा रोड कॉक्रीटीकरण करणे</t>
  </si>
  <si>
    <t>CE20A1196/C2-26</t>
  </si>
  <si>
    <t>प्र.क्र.३५ मध्ये सहवास कॉर्नर , कर्वेनगर येथे कॉर्पोरेशन बँकेजवळ फुटपाथ करणे</t>
  </si>
  <si>
    <t>ZE16B130/C7-19</t>
  </si>
  <si>
    <t>प्र.क्र.३५ मध्ये गुळवणी महाराज पथ ते मंगेशकर हॉस्पीटल चौक पर्यत पावसाळी लाईन टाकणे.</t>
  </si>
  <si>
    <t>ZE16B130/C7-20</t>
  </si>
  <si>
    <t>प्र.क्र.३५ मध्ये पुरग्रस्त वसाहतीमधील ड्रेनेज लाईन व चेंबर्स साफसफाई करणे</t>
  </si>
  <si>
    <t>ZE16B130/C7-21</t>
  </si>
  <si>
    <t>प्र.क्र. ३५ मधील नटराज सोसायटी,मधुसंचय,अलंकार,गिरिजाशंकर परिसर येथील ड्रेनेजलाईन साफसफाई करणे.</t>
  </si>
  <si>
    <t>CE20C406/C1-11</t>
  </si>
  <si>
    <t>प्र.क्र.३५ नवसह्याद्री सोसायटी, पटवर्धन बाग येथे विद्युत विषयक कामे करणे</t>
  </si>
  <si>
    <t>CE20C406/C1-12</t>
  </si>
  <si>
    <t>प्र.क्र.३५ मध्ये कॅनॉल रोड नेहरूनगर येथे नविन लाईट दिवे बसविणे</t>
  </si>
  <si>
    <t>CE20A1196/C2-27</t>
  </si>
  <si>
    <t>प्रभाग क्र.1 मधील स.नं.257 रोड नं.9 खेसे पार्क येथील रस्ता ग्राऊट करून डांबरीकरण करणे</t>
  </si>
  <si>
    <t>CE20A1196/C2-28</t>
  </si>
  <si>
    <t>प्रभाग क्र.1 मधील कै.वसंत टिंगरे मनपा शाळा समोरील रस्त्याच्या बाजूने फूटपाथ विकसीत करणे</t>
  </si>
  <si>
    <t>CE20C406/C1-13</t>
  </si>
  <si>
    <t>प्रभाग क्र.1 स.नं.49 आनंदपार्क सांगळे घर ते म्हसोबा मंदिरापर्यंत विदयुत पोल लावणे</t>
  </si>
  <si>
    <t>CE20C406/C1-14</t>
  </si>
  <si>
    <t>प्रभाग क्र.1 मारथोमा स्कूलच्या पाठीमागे नाल्याच्या पूलाच्या पलीकडे आनंदपार्क स.नं.49/1/2 बी/2 येथे विदयुत पोल लावणे</t>
  </si>
  <si>
    <t>CE20C406/C1-15</t>
  </si>
  <si>
    <t>प्रभाग क्र.1 कमलपार्क कोकण भवन समोरील गल्लीमध्ये पथदिवे लावणे</t>
  </si>
  <si>
    <t>ZE16B130/C7-22</t>
  </si>
  <si>
    <t>प्रभाग क्र.1 लोहगाव स.नं.163/4/2 भूखन वस्ती, पेरूची बाग शेजारी-मुख्य रस्त्यावर ड्रेनेज लार्इन टाकणे</t>
  </si>
  <si>
    <t>CE20C406/C1-16</t>
  </si>
  <si>
    <t>प्रभाग क्र.5 टिंगरेनगर स.नं.6, रोड नं.1 येथे पथदिवे लावणे</t>
  </si>
  <si>
    <t>CE22A547/C4-1</t>
  </si>
  <si>
    <t xml:space="preserve">प्रभाग क्र.5 स.नं.36 मधील हनुमान मंदिरालगत उदयानाची सिमाभिंत बांधणे </t>
  </si>
  <si>
    <t>CE22A547/C4-2</t>
  </si>
  <si>
    <t>प्रभाग क्र.5 कळस स्मशानभूमी शेजारी गणपती विर्सजन घाट तयार करणे</t>
  </si>
  <si>
    <t>FE14A121/C5-8</t>
  </si>
  <si>
    <t>प्रभाग क्र.5 टिंगरेनगर रोडवरील बस टर्मिनलजवळ सुलभ शौचालय बांधणे</t>
  </si>
  <si>
    <t>FE14A121/C5-9</t>
  </si>
  <si>
    <t>प्रभाग क्र.5 मध्ये महिलांसाठी शौचालय बांधणे</t>
  </si>
  <si>
    <t>CE20A1196/C2-29</t>
  </si>
  <si>
    <t>प्रभाग क्र.14 अमृतेश्वर गणेश मंदिर परिसरामध्ये कॉक्रीटीकरण करणे व ड्रेनेज लार्इन टाकणे</t>
  </si>
  <si>
    <t>CE20A1196/C2-30</t>
  </si>
  <si>
    <t>प्रभाग क्र.14 शादलबाबा चामंडा देवीमंदिर येथे विविध कामे कॉक्रीटीकरण तसेच ग्रील लोखंडी करणे</t>
  </si>
  <si>
    <t>CE20A1196/C2-31</t>
  </si>
  <si>
    <t>प्रभाग क्र.14 स.नं.14 जयजवाननगर मातोश्री शाळेसमोर कॉक्रीटीकरण करणे व ड्रेनेज लार्इन टाकणे</t>
  </si>
  <si>
    <t>CE20C406/C1-17</t>
  </si>
  <si>
    <t>प्रभाग क्र.14 येरवडा परिसर विदयुतविषयक कामे करणे,पथदिवे लावणे</t>
  </si>
  <si>
    <t>CE20C406/C1-18</t>
  </si>
  <si>
    <t>प्रभाग क्र.14 शादलाबाबा भोरीचाळ रेड्डी हॉटेल मागे दिवे बसविणे</t>
  </si>
  <si>
    <t>CE20C406/C1-19</t>
  </si>
  <si>
    <t>प्रभाग क्र.15 श्रीगणेशनगर, गवळीवाडा, बालाजीनगर येथे पथदिवे लावणे व इतर तदनुषंगिक कामे करणे</t>
  </si>
  <si>
    <t>CE20C406/C1-20</t>
  </si>
  <si>
    <t>प्रभाग क्र.15 मध्ये विविध ठिकाणी मीनी हायमास्ट बसविणे</t>
  </si>
  <si>
    <t>CE20C406/C1-21</t>
  </si>
  <si>
    <t>प्रभाग क्र.15 मधध्ये गल्लीबोळात छोटे पोल बसविणे</t>
  </si>
  <si>
    <t>ZE16B130/C7-23</t>
  </si>
  <si>
    <t>प्रभाग क्र.15 मधील श्री गणेशनगर मधील वॉर्ड नं.3 व वॉर्ड नं.6 मधील नवीन ड्रेनेज लार्इन टाकणे</t>
  </si>
  <si>
    <t>CE20A1196/C2-32</t>
  </si>
  <si>
    <t>प्रभाग क्र.16 गोल्फरोड औदयोगीक वसाहत बसस्थानके उभारणे</t>
  </si>
  <si>
    <t>CE20C406/C1-22</t>
  </si>
  <si>
    <t>प्रभाग क्र.16 आर्दश इंदिरानगर येथे पथदिप बसविणे भाग-1</t>
  </si>
  <si>
    <t>CE20C406/C1-23</t>
  </si>
  <si>
    <t>प्रभाग क्र.16 आर्दश इंदिरानगर येथे पथदिप बसविणे भाग-2</t>
  </si>
  <si>
    <t>CE20C406/C1-24</t>
  </si>
  <si>
    <t>प्रभाग क्र.16 पुलेनगर गणेश मंदिर येथे पोल बसवून प्रकाश व्यवस्था करणे</t>
  </si>
  <si>
    <t>CE20C406/C1-25</t>
  </si>
  <si>
    <t>प्रभाग क्र.16 ब राजीव गांधीनगर झोपडपट्टीमध्ये रस्त्याला पथदिप खांबे उभारणे व हायमास्ट उभारणे</t>
  </si>
  <si>
    <t>CE20A1196/C2-33</t>
  </si>
  <si>
    <t>प्र.क्र ३९ रास्तापेठ, सोमवारपेठ नानापेठ गणेशपेठ या ठिकाणी स्पीड ब्रेकर टाकणे</t>
  </si>
  <si>
    <t>CE20A1196/C2-34</t>
  </si>
  <si>
    <t>प्र.क्र ३९ दारूवाला पूल ते नानापेठ येथे डांबरीकरण करणे</t>
  </si>
  <si>
    <t>CE22A547/C4-3</t>
  </si>
  <si>
    <t>प्र.क्र ३९ मधील ओला व सुका कचरा साठी ७.५ इंचाचे कचरा बकेट घरोघरी पुरविणे</t>
  </si>
  <si>
    <t>FE14A121/C5-10</t>
  </si>
  <si>
    <t>प्र.क्र ३९ ५६१ गवळीवाडा येथे शौचालयावर सिंटेक्‍स टाक्‍या बसविणे, दुरूस्ती करणे व  कॉक्रीट करणे</t>
  </si>
  <si>
    <t>CE20C406/C1-26</t>
  </si>
  <si>
    <t>प्र.क्र ३९ मध्ये व परिसरात एल.ई.डी दिवे बसविणे</t>
  </si>
  <si>
    <t>CE20C406/C1-27</t>
  </si>
  <si>
    <t>प्र.क्र ४७ ७१७ चुडामन तालीम परिसरात नविन एल.ई.डी दिवे बसविणे</t>
  </si>
  <si>
    <t>CE20A1196/C2-35</t>
  </si>
  <si>
    <t>प्र.क्र ४८ नानापेठ १००५ येथे सिंमेंट कॉक्रीट करणे</t>
  </si>
  <si>
    <t>ZE16B130/C7-24</t>
  </si>
  <si>
    <t>प्र.क्र ४८ पालखी चौक ते ढावरे चौक मुख्य रस्त्यावर ड्रेनेज लाईन टाकणे</t>
  </si>
  <si>
    <t>FE14A121/C5-11</t>
  </si>
  <si>
    <t>प्र.क्र ४८ गणेश पेठ पांगूळ आळी, नाडेगल्ली परिसरातील ड्रेनेज लाईन टाकणे</t>
  </si>
  <si>
    <t>CE20C406/C1-28</t>
  </si>
  <si>
    <t>प्र.क्र ४८ २३७ नाडेगल्ली येथे नविन एल.ई.डी दिवे बसविणे</t>
  </si>
  <si>
    <t>CE20A1196/C2-36</t>
  </si>
  <si>
    <t>प्र.क्र ५९ मक्‍का मस्जिदच्या व ६९२ ते ६९५ गुरूवार पेठच्या परिसरात कॉक्रीट करणे</t>
  </si>
  <si>
    <t>CE20A1196/C2-37</t>
  </si>
  <si>
    <t>प्र.क्र ५९ मध्ये दलाल चौक परिसरात डांबरीकरण करणे</t>
  </si>
  <si>
    <t>CE22A547/C4-4</t>
  </si>
  <si>
    <t>प्र.क्र ५९ मधील मनपा शाळा क्र ३४ येथे विविध विकास कामे करणे</t>
  </si>
  <si>
    <t>CE22A547/C4-5</t>
  </si>
  <si>
    <t xml:space="preserve">प्र.क्र ५९ मनपा शाळा क्र ३४ येथे मुलांसाठी खेळाचे मैदान विकसीत करणे </t>
  </si>
  <si>
    <t>FE14A121/C5-12</t>
  </si>
  <si>
    <t>प्र.क्र ५९ मधील सार्वजनिक शौचालयासाठी बोअरवेल करणे</t>
  </si>
  <si>
    <t>CE20C406/C1-29</t>
  </si>
  <si>
    <t>प्र.क्र ५९ १००१ भवानीपेठ येथे एल.ई.डी दिवे बसविणे</t>
  </si>
  <si>
    <t>CE20C406/C1-30</t>
  </si>
  <si>
    <t>प्र.क्र ५९ ६३३ गंजपेठ महात्मा फुलेवाडा परिसरात विदयुत पोल व पथदिवे लावणे</t>
  </si>
  <si>
    <t>CE20A1196/C2-38</t>
  </si>
  <si>
    <t>प्र.क्र ६० मधील महाराष्ट्र तरूण मंडळ भाजीमंडई प रिसरात रस्ते कॉक्रीटीकरण करणे</t>
  </si>
  <si>
    <t>CE20A1196/C2-39</t>
  </si>
  <si>
    <t>प्र.क्र ६० ९२१ भवानीपेठ नवमहाराष्ट्र तरूण मंडळ येथील परिसर  सिमेंट कॉक्रीट करणे</t>
  </si>
  <si>
    <t>CE20A1196/C2-40</t>
  </si>
  <si>
    <t>प्र.क्र ६० पिंपळमळा मध्ये व विविध ठिकाणी गल्लीबोळ कॉक्रीट करणे.</t>
  </si>
  <si>
    <t>CE20C406/C1-31</t>
  </si>
  <si>
    <t>प्र.क्र ६० मधील महाराष्ट्र तरूण मंडळ, जय गणेश मंडळ परिसरात गल्लीबोळात लाईट फिटींग बसविणे</t>
  </si>
  <si>
    <t>CE20A1196/C2-41</t>
  </si>
  <si>
    <t>प्र.क्र ६५ ५४ एच/पी लोहियानगर येथील परिसरात गल्लीबोळ कॉक्रीट करणे</t>
  </si>
  <si>
    <t>CE20A1196/C2-42</t>
  </si>
  <si>
    <t>प्र.क्र ६५ कल्याणकर पूल बाबूमामडी चौक येथे रस्त्याचे डांबरीकरण करणे</t>
  </si>
  <si>
    <t>CE22A547/C4-6</t>
  </si>
  <si>
    <t>प्र.क्र ६५ घोरपडे पेठ येथील नवीन मोमीनपुरा कब्रस्तान येथे भिंतीवर काटेरी कुंपण लावणे</t>
  </si>
  <si>
    <t>FE14A121/C5-13</t>
  </si>
  <si>
    <t>प्र.क्र ६५ मधील सार्वजनिक शौचालयासाठी बोअरवेल घेवून पाण्याची व्यवस्था करणे</t>
  </si>
  <si>
    <t>FE14A121/C5-14</t>
  </si>
  <si>
    <t>प्र.क्र ६५ ५४ सी/पी लोहियानगर येथील घोडके दुकानाशेजारी नविन ड्रेनेज लाईन टाकणे</t>
  </si>
  <si>
    <t>CE20C406/C1-32</t>
  </si>
  <si>
    <t>प्र.क्र ६५ १८० घोरपडे पेठ शंकरशेठ रोड पीएमसी कॉलनी शेजारी वस्तीमध्ये पथदिवे खांब उभारणे</t>
  </si>
  <si>
    <t>CE20C406/C1-33</t>
  </si>
  <si>
    <t>प्र.क्र ६५ ५४ डी/पी परिसरात एल.ई.डी दिवे लावणे</t>
  </si>
  <si>
    <t>FE14A121/C5-15</t>
  </si>
  <si>
    <t>प्रभाग क्र.५७ अ लक्ष्मीनगर येथे महिला/पुरुष टॉयलेट बांधणे.</t>
  </si>
  <si>
    <t>CE20C406/C1-34</t>
  </si>
  <si>
    <t>प्रभाग क्र.५७ अ लक्ष्मीनगर येथे विविध ठिकाणी प्रकाश व्यवस्था करणे.</t>
  </si>
  <si>
    <t>CE20A1196/C2-43</t>
  </si>
  <si>
    <t>प्रभाग क्र.५७ अ मधील लक्ष्मीनगर येथे विविध ठिकाणी फरशी बसविणे.</t>
  </si>
  <si>
    <t>CE20A1196/C2-44</t>
  </si>
  <si>
    <t>प्रभाग क्र.५७ अ मधील लक्ष्मीनगर येथे विविध ठिकाणी दिशादर्शक फलक बसविणे.</t>
  </si>
  <si>
    <t>CE20C406/C1-35</t>
  </si>
  <si>
    <t>प्रभाग क्र.५७ सारसबाग प्रवेश दारावर एल.ई.डी. स्क्रीन बसविणे.</t>
  </si>
  <si>
    <t>CE22A547/C4-7</t>
  </si>
  <si>
    <t>प्रभाग क्र.५७ ब गजेंद्र मित्र मंडळ जवळ ओपन जीम करणे.</t>
  </si>
  <si>
    <t>CE22A547/C4-8</t>
  </si>
  <si>
    <t>प्रभाग क्र.५७ ब गजेंद्र मित्र मंडळ सिमाभिंत बांधणे.</t>
  </si>
  <si>
    <t>ZE16A117/C6-2</t>
  </si>
  <si>
    <t>प्रभाग क्र.५७ ब पर्वती दर्शन येथील विविध ठिकाणी पाणीलाईन टाकणे.</t>
  </si>
  <si>
    <t>CE22A547/C4-9</t>
  </si>
  <si>
    <t>प्रभाग क्र.५७ ब पुणे म.न.पा. शाळा पर्वती दर्शन येथे रंगरंगोटी करणे व घोषवाक्य सुविचार लिहणे.</t>
  </si>
  <si>
    <t>CE20C406/C1-36</t>
  </si>
  <si>
    <t>प्रभाग क्र.५७ ब पथदिप विविध ठिकाणी लावणे.</t>
  </si>
  <si>
    <t>CE22A547/C4-10</t>
  </si>
  <si>
    <t>प्रभाग क्र.५७ सारसबागेच्याच आवारात सिंहगड रस्त्याचे बाजूला वेदाचार्ज फाटक गुरुजींचा पुतळा येथे प्रवेशद्वार बसवावे, परिसर सुशोभित करणे व विुत व्यवस्था करणे.</t>
  </si>
  <si>
    <t>CE22A547/C4-11</t>
  </si>
  <si>
    <t>प्रभाग क्र.६६ अ मध्ये अरुणा असफअली उानमध्ये शेड बांधणे.</t>
  </si>
  <si>
    <t>CE20C406/C1-37</t>
  </si>
  <si>
    <t>प्रभाग क्र.६६ अ सी.पी.डब्ल्यु. कॉलनी व स्वास्थ सदनच्या परिसरात नवीन पोल व दिवे (लाईट) एल.ई.डी. बसविणे.</t>
  </si>
  <si>
    <t>CE20C406/C1-38</t>
  </si>
  <si>
    <t>प्रभाग क्र.६६ अ शंकरशेठ रोड येथे मुख्य रोड व सोसायटी जवळ पथदिवे व लाईट बसविणे.</t>
  </si>
  <si>
    <t>CE22A547/C4-12</t>
  </si>
  <si>
    <t>प्रभाग क्र.६६ अ बागेत व नाल्याचे भिंतीवर व शाळेच्या भिंतीवर विविध प्रकारचे बोध वाक्य त्यामध्ये पाणी अडवा पाणी जिरवा स्वच्छ पुणे सुंदर पुणे अशा वेगवेगळे प्रकारचे बोध वाक्य लिहिणे.</t>
  </si>
  <si>
    <t>CE20C406/C1-39</t>
  </si>
  <si>
    <t>प्रभाग क्र.६६ अ गल्ली बोळामध्ये एल.ई.डी. पोल उभारणे.</t>
  </si>
  <si>
    <t>CE20C406/C1-40</t>
  </si>
  <si>
    <t>प्रभाग क्र.६६ महर्षीनगर मुकुंदनगर व विविध रस्त्यावर एल.ई.डी. दिवे बसविणे व प्रकाश व्यवस्था सुधारणे.</t>
  </si>
  <si>
    <t>CE20C406/C1-41</t>
  </si>
  <si>
    <t>प्रभाग क्र.६७ ब तावरे कॉलनी ते पुणे सातारा रोड येथे प्रकाश व्यवस्था करणे.</t>
  </si>
  <si>
    <t>CE20A1196/C2-45</t>
  </si>
  <si>
    <t>प्रभाग क्र.६७ ब विर लहुजी सोसा. मध्ये फुटपाथ बनविणे.</t>
  </si>
  <si>
    <t>ZE16A117/C6-3</t>
  </si>
  <si>
    <t>प्रभाग क्र.६७ ब जय मल्हार वसाहतमध्ये पाण्याची पाईप लाईन टाकणे.</t>
  </si>
  <si>
    <t>CE20C406/C1-42</t>
  </si>
  <si>
    <t>प्रभाग क्र.६७ ब विणकर सभागृह ते काळुबाई मंदिर चव्हाणनगर कमान दरम्यान प्रकाश व्यवस्था करणे.</t>
  </si>
  <si>
    <t>ZE16B130/C7-25</t>
  </si>
  <si>
    <t>प्रभाग क्र.६७ ब पुरग्रस्त सोसा. पद्‌मावती परीसरामध्ये ड्रेनेज लाईन टाकणे.</t>
  </si>
  <si>
    <t>CE20A1196/C2-46</t>
  </si>
  <si>
    <t>प्रभाग क्र.६७ अ शिवदर्शन वसाहतीमध्ये पावसाळी चेंबर लाईन टाकणे.</t>
  </si>
  <si>
    <t>CE20A1196/C2-47</t>
  </si>
  <si>
    <t>प्रभाग क्र.६७ अ वाळवेकर नगर येथे पावसाळी लाईन टाकणे.</t>
  </si>
  <si>
    <t>CE20A1196/C2-48</t>
  </si>
  <si>
    <t>प्रभाग क्र.६७ अ शिवदर्शन वसाहतीमध्ये फरशी बसविणे.</t>
  </si>
  <si>
    <t>CE20C406/C1-43</t>
  </si>
  <si>
    <t>प्रभाग क्र.६७ अ जयमल्हार वसाहतीमध्ये विुत व्यवस्था करणे.</t>
  </si>
  <si>
    <t>FE14A121/C5-16</t>
  </si>
  <si>
    <t>प्रभाग क्र.६७ अ तावरे कॉलनी येथे फरशी बसविणे.</t>
  </si>
  <si>
    <t>CE20A1196/C2-49</t>
  </si>
  <si>
    <t>प्रभाग क्र.६७ अ नवजीवन वसाहत येथे ब्लॉक बसविणे.</t>
  </si>
  <si>
    <t>CE20A1196/C2-50</t>
  </si>
  <si>
    <t>प्रभाग क्र.६७ अ संजयनगर येथे फरशी बसविणे.</t>
  </si>
  <si>
    <t>FE14A121/C5-17</t>
  </si>
  <si>
    <t>प्रभाग क्र.६८ सारंग सोसायटी रस्त्यावर महिला स्वच्छतागृह बांधणे.</t>
  </si>
  <si>
    <t>ZE16A117/C6-4</t>
  </si>
  <si>
    <t>प्रभाग क्र.६८ पिण्याच्या पाण्याची पाईप लाईन टाकणे. गल्ली नं.२०, ३९, ४०, ४१, १९</t>
  </si>
  <si>
    <t>FE14A121/C5-18</t>
  </si>
  <si>
    <t>प्रभाग क्र.६८ तळजाईनगर मधील म्हसोबा मंदिराकडे जाणार्‍या रस्त्यालगत शौचालय बांधणे, जिना बनविणे.</t>
  </si>
  <si>
    <t>CE22A547/C4-13</t>
  </si>
  <si>
    <t>प्रभाग क्र.६८ तळजाईनगर स.नं.६६/७५ मधील गल्ली नं.४० मध्ये आर.सी.सी. सिमाभिंत बांधणे.</t>
  </si>
  <si>
    <t>ZE16B130/C7-26</t>
  </si>
  <si>
    <t>कामधेनु इस्टेट परिसरात ड्रेनेज लार्इन विकसित करणे</t>
  </si>
  <si>
    <t>ZE16A117/C6-5</t>
  </si>
  <si>
    <t>माळवाडी येथो पाणी पुरवठा लार्इन विकसित करणे</t>
  </si>
  <si>
    <t>CE22A547/C4-14</t>
  </si>
  <si>
    <t>काळुबार्इ वसाहत येथे उद्याने विकसित करणे</t>
  </si>
  <si>
    <t>CE20C406/C1-44</t>
  </si>
  <si>
    <t>साधना विदयालय परिसरात भुमिगत केबल टाकणे</t>
  </si>
  <si>
    <t>CE22A547/C4-15</t>
  </si>
  <si>
    <t>प्रभाग क्र.43 स न १५ विठठलनगर परीसरात उद्याने विकसित करणे</t>
  </si>
  <si>
    <t>CE20C406/C1-45</t>
  </si>
  <si>
    <t>प्रभाग क्र.43,  १५ नंबर येथे भुमिगत केबल टाकणे</t>
  </si>
  <si>
    <t>CE20C406/C1-46</t>
  </si>
  <si>
    <t>हेमंत करकरे उदयान येथे पथदिवे बसविणे</t>
  </si>
  <si>
    <t>CE20C406/C1-47</t>
  </si>
  <si>
    <t>हेमंत करकरे उदयान येथे व सासवड रोडची लार्इट फिटींग करणे</t>
  </si>
  <si>
    <t>ZE16B130/C7-27</t>
  </si>
  <si>
    <t>सर्वे नं १० महात्मा फुले वसाहत आंबेडकर भवन येथे नविन ड्रेनेज लार्इन टाकणे</t>
  </si>
  <si>
    <t>CE20A1196/C2-51</t>
  </si>
  <si>
    <t>पांढरेमळा येथील वसाहतीमधे गल्ली बोळातील क्रॉंकीटची कामे करणे</t>
  </si>
  <si>
    <t>CE22A547/C4-16</t>
  </si>
  <si>
    <t>हडपसर गाडीतळ या ठिकाणी पी एम पी एम एल बस स्थानकावर पाण्याची टाकी बांधणे</t>
  </si>
  <si>
    <t>ZE16B130/C7-28</t>
  </si>
  <si>
    <t>CE20C406/C1-48</t>
  </si>
  <si>
    <t>काळेपडळ व ससाणे नगर विविध ठिकाणी पथदिपक बसविणे</t>
  </si>
  <si>
    <t>CE20A1196/C2-52</t>
  </si>
  <si>
    <t>हेवनपार्क येथे रस्ता करणे</t>
  </si>
  <si>
    <t>CE20A1196/C2-53</t>
  </si>
  <si>
    <t>प्रभाग क्र.45, स न ६३/३ ब गलील काझी यांच्या घरासमोर रस्ता करणे</t>
  </si>
  <si>
    <t>CE20A1196/C2-54</t>
  </si>
  <si>
    <t>हांडेवाडी स न ६३ फुके पाटील यांच्या गल्लीत रस्ता करणे</t>
  </si>
  <si>
    <t>CE20A1196/C2-55</t>
  </si>
  <si>
    <t>काळेपडळ रेल्वेच्या पलीकडे ढेरेकंपनी कडे जाणारा रस्ता डांबरीकरण करणे</t>
  </si>
  <si>
    <t>CE20A1196/C2-56</t>
  </si>
  <si>
    <t>काळेपडळ सर्वे नं ३०२ रस्त्याचे पक्‍कीकरण करणे</t>
  </si>
  <si>
    <t>CE20C406/C1-49</t>
  </si>
  <si>
    <t>काळेपडळ परिसरात एल र्इ डी लार्इटची व्यवस्था करणे</t>
  </si>
  <si>
    <t>CE22A547/C4-17</t>
  </si>
  <si>
    <t>प्रभाग क्र. ६४ अ पुनावाला गार्डन येथे विविध विकास कामे करणे</t>
  </si>
  <si>
    <t>CE22A547/C4-18</t>
  </si>
  <si>
    <t>प्रभाग क्र. ६४ अ भिमाले उद्यान येथे विविध विकास कामे करणे</t>
  </si>
  <si>
    <t>CE22A547/C4-19</t>
  </si>
  <si>
    <t>प्रभाग क्र. ६४ अ लुल्लानगर येथील तलाव बंगला चौक परिसरात सुशोभिकरण करणे व त्या मध्ये झाडे लावणे कलर्स लाईट लावणे व ग्रील करणे इ. कामे करणे</t>
  </si>
  <si>
    <t>CE22A547/C4-20</t>
  </si>
  <si>
    <t>प्रभाग क्र. ६४ ब पानसरे व वैरागे उद्यानात खेळणी बसविणे व जॉगींग ट्रॅक व ओपन जिम साहित्य बसविणे</t>
  </si>
  <si>
    <t>ZE16A117/C6-6</t>
  </si>
  <si>
    <t>प्रभाग क्र. ६४ अ येथे विविध ठिकाणी रेन वॉटर हार्वेस्टींग व दुरुस्तीची कामे करणे</t>
  </si>
  <si>
    <t>ZE16B130/C7-29</t>
  </si>
  <si>
    <t>प्रभाग क्र. ६४ ब सॅलिसबरी पार्क ते नाला ६०० मि.मी. व्यासाची पावसाळी लाईन टाकणे</t>
  </si>
  <si>
    <t>CE20A1196/C2-57</t>
  </si>
  <si>
    <t>प्रभाग क्र. ७० ब ट्रॅफिक संबंधातील कामे करणे, पापळवस्ती ते विद्यानिकेतन शाळा, स्वामी विवेकानंद रस्त्यावरील लोकांना रस्ता क्रॉस करण्यासाठी अडचणी कमी करणे</t>
  </si>
  <si>
    <t>CE22A547/C4-21</t>
  </si>
  <si>
    <t>प्रभाग क्र. ७० अ इंदिरानगर लोअर येथे फरशा बसविणे, इंदिरानगर येथील बागेत खेळणी बसविणे व अर्जुन स्पोर्टस क्लब येथील बागेत व विकासाची कामे करणे</t>
  </si>
  <si>
    <t>CE22A547/C4-22</t>
  </si>
  <si>
    <t>प्रभाग क्र. ७० अ शिवशंकर सोसा. येथे साफसफाई करणे व सुशोभिकरणाची कामे करणे, पद्‌मावती पुलावर चेनलिंक फेन्सिंग करणे व पुलाचा कठडा बंदीस्त करून घेणे व प्रभागातील नाल्यास कंपाउंड करणे</t>
  </si>
  <si>
    <t>CE22A547/C4-23</t>
  </si>
  <si>
    <t>प्रभाग क्र. ७० अ ज्येष्ठ नागरीकांसाठी बेंचेस बसविणे</t>
  </si>
  <si>
    <t>CE22A547/C4-24</t>
  </si>
  <si>
    <t>प्रभाग क्र.७० ब ज्येष्ठ नागरीकांसाठी बेंचेस बसविणे</t>
  </si>
  <si>
    <t>FE14A121/C5-19</t>
  </si>
  <si>
    <t>प्रभाग क्र. ७० ब पापळवस्ती विहिर परीसर सुशोभित करणे. उद्यान बागा विकसीत करणे</t>
  </si>
  <si>
    <t>ZE16B130/C7-30</t>
  </si>
  <si>
    <t>प्रभाग क्र. ७० अ इंदिरानगर येथे बुध्दविहार येथे महिलांसाठी पत्र्याची शेड मारणे, इंदिरानगर बी-२/बी-३३/बी-५ सी/५ येथे ड्रेनेज लाईन टाकणे</t>
  </si>
  <si>
    <t>CE20A1196/C2-58</t>
  </si>
  <si>
    <t>प्रभाग क्र.७१ ब आंबेडकरनगर झोपडपट्‌टी येथे गल्लीबोळ काँक्रीट करणे</t>
  </si>
  <si>
    <t>CE22A547/C4-25</t>
  </si>
  <si>
    <t>प्रभाग क्र. ७१ ब  मध्ये नाटेकर लेन येथील नाल्याची सिमाभिंत बांधणे</t>
  </si>
  <si>
    <t>CE22A547/C4-26</t>
  </si>
  <si>
    <t>प्रभाग क्र. ७१ ब बिबवेवाडी ओटयातील हॉल येथे पेव्हिंग ब्लॉक बसविणे व तद्‌नुषंगीक कामे करणे</t>
  </si>
  <si>
    <t>ZE16B130/C7-31</t>
  </si>
  <si>
    <t>प्रभाग क्र. ७१ ब हमालनगर येथील ड्रेनेज लाईन तद्‌नुषंगीक ची कामे करणे</t>
  </si>
  <si>
    <t>ZE16B130/C7-32</t>
  </si>
  <si>
    <t>प्रभाग क्र. ७१अ मध्ये जिजाऊ  सोसा. येथे ड्रेनेज लाईन टाकणे</t>
  </si>
  <si>
    <t>CE20A1196/C2-59</t>
  </si>
  <si>
    <t>प्रभाग क्र. ७२ अ दत्त मंदिराजवळील मोकळया जागेत काँक्रीटीकरण करणे</t>
  </si>
  <si>
    <t>CE20A1196/C2-60</t>
  </si>
  <si>
    <t>प्रभाग क्र. ७२ ब सरगम चाळ प्रियदर्शनी गल्ली येथे रस्ते काँक्रीटीकरण करणे</t>
  </si>
  <si>
    <t>CE20C406/C1-50</t>
  </si>
  <si>
    <t>प्रभाग क्र.७२ मधील चिंतामणीनगर बिबवेवाडी येथील मुख्य रस्त्यावर प्रकाश व्यवस्थेची तद्‌नुषंगीकची कामे करणे व प्रभागामधील इतर रस्त्यांवर प्रकाश व्यवस्था करणे</t>
  </si>
  <si>
    <t>CE22A547/C4-27</t>
  </si>
  <si>
    <t>प्रभाग क्र. ७२ अ पद्‌मावती सांस्कृतीक भवन येथे उद्यानामध्ये जाण्यासाठी पादचारी मार्ग करणे</t>
  </si>
  <si>
    <t>ZE16B130/C7-33</t>
  </si>
  <si>
    <t>प्रभाग क्र. ७२ ब अण्णाभाऊ साठेनगर येथे ड्रेनेज लाईन टाकणे</t>
  </si>
  <si>
    <t>ZE16B130/C7-34</t>
  </si>
  <si>
    <t>प्रभाग क्र. ७२ ब खामकर वस्ती येथे ड्रेनेज लाईन टाकणे</t>
  </si>
  <si>
    <t>ZE16B130/C7-35</t>
  </si>
  <si>
    <t>प्रभाग क्र. ७२ ब गणेशनगर येथे ड्रेनेज लाईन टाकणे</t>
  </si>
  <si>
    <t>FE14A121/C5-20</t>
  </si>
  <si>
    <t>प्रभाग क्र ६९ ब, मधील तळजाई बसस्टॉप शेजारी शौचालय बांधणे</t>
  </si>
  <si>
    <t>CE22A547/C4-28</t>
  </si>
  <si>
    <t>प्रभाग क्र ६९ ब, मधील सागर दर्शन येथे पीएमटी बसस्टॉप तयार करणे</t>
  </si>
  <si>
    <t>CE22A547/C4-29</t>
  </si>
  <si>
    <t>प्रभाग क्र ६९ ब, मधील झांबरे हेरिटेज चव्हाणनगर, येथे पीएमटी बसस्टॉप तयार करणे</t>
  </si>
  <si>
    <t>ZE16B130/C7-36</t>
  </si>
  <si>
    <t>प्रभाग क्र ७३ बालाजीनगर, पुण्याईनगर मधील गल्लीबोळामध्ये ड्रेनेज लाईन टाकणे</t>
  </si>
  <si>
    <t>CE20A1196/C2-61</t>
  </si>
  <si>
    <t>प्रभाग क्र ७३ बालाजीनगर पुण्याईनगर मधील विविध गल्लीमध्ये क्रॉक्रिटीकरण करणे</t>
  </si>
  <si>
    <t>ZE16B130/C7-37</t>
  </si>
  <si>
    <t>प्रभाग क्र ७३ बालाजीनगर मधील विविध गल्लीमध्ये ड्रेनेज लाईन टाकणे</t>
  </si>
  <si>
    <t>CE20C406/C1-51</t>
  </si>
  <si>
    <t>प्रभाग क्र ७३ बालाजीनगर मधील गुलमोहर अपार्ट, शनिमंदिर मागे ओव्हरहेड लाईन काढून अंडर ग्राऊड केबल टाकणे</t>
  </si>
  <si>
    <t>CE20A1196/C2-62</t>
  </si>
  <si>
    <t>प्रभाग क्र ७३ बालाजीनगर मधील गुलमोहर बिल्डिंग मागील चाळीमध्ये क्रॉक्रिटीकरण करणे व पाय-या तयार करणे</t>
  </si>
  <si>
    <t>CE20A1196/C2-63</t>
  </si>
  <si>
    <t>प्रभाग क्र ७३ बालाजीनगर मधील  गोकुळ सिध्द बिल्डिंग पासून मेन रोडपर्यत क्रॉक्रिट करणे</t>
  </si>
  <si>
    <t>CE20A1196/C2-64</t>
  </si>
  <si>
    <t>प्रभाग क्र ७३ बालाजीनगर मधील निवारा सोसायटी पासून सदगुरूपार्क पर्यत रस्ता क्रॉक्रिट करणे</t>
  </si>
  <si>
    <t>CE22A547/C4-30</t>
  </si>
  <si>
    <t>प्रभाग क्र ७४ ब, मधील पुणे महानगरपालिकेच्या आरोग्य दवाखान्यामध्ये विविध उपकरणे व विकास कामे करणे</t>
  </si>
  <si>
    <t>CE20C406/C1-52</t>
  </si>
  <si>
    <t>प्रभाग क्र ७४ अ, मधील मोहननगर मधील अंतर्गत गल्ल्यामध्ये प्रकाश व्यवस्था करणे</t>
  </si>
  <si>
    <t>CE20A1196/C2-65</t>
  </si>
  <si>
    <t>प्रभाग क्र ७५ अ,  मधील स.नं.६४, श्री जावेद शेख यांच्या घरापासून श्री जाधव यांच्या घरापर्यत रस्ता क्रॉक्रिट करणे व पाय-या करणे</t>
  </si>
  <si>
    <t>CE22A547/C4-31</t>
  </si>
  <si>
    <t>प्रभाग क्र ७५ अ, मधील स.नं.६४, श्री चेडे  यांच्या घरापासून श्रीमती पवार यांच्या पर्यंतसिमाभिंत बांधणे</t>
  </si>
  <si>
    <t>FE14A121/C5-21</t>
  </si>
  <si>
    <t>प्रभाग क्र ७५ ब, मध्ये ५० लिट बकेटसह कचरा ढकलगाडया पुरविणे</t>
  </si>
  <si>
    <t>ZE16A117/C6-7</t>
  </si>
  <si>
    <t>प्रभाग क्र ७५ ब, मधील साईनगर परिसरामध्ये  बुस्टर पंपासहित ६'' इंची व्यासाची पाण्याची लाईन विकसित करणे</t>
  </si>
  <si>
    <t>CE20A1196/C2-66</t>
  </si>
  <si>
    <t>प्रभाग क्र ७५ ब,  मधील नॅन्सी लेक होम्स ते पद्‌मजा पार्क सोसायटी कात्रज येथे पदपथ तयार करणे</t>
  </si>
  <si>
    <t>CE20C406/C1-53</t>
  </si>
  <si>
    <t>प्रभाग क्र ७५ ब, मधील आखिल संतोषनगर मित्र मंडळावरील लाईन अंडरग्राऊड करणे</t>
  </si>
  <si>
    <t>CE20C406/C1-54</t>
  </si>
  <si>
    <t>प्रभाग क्र ७५ ब, मधील साईनगर गल्ली क्र.३, सधाई माता मंदिर जवळ संतोषनगर मध्ये विद्युत पोलची व्यवस्था करणे</t>
  </si>
  <si>
    <t>CE20C406/C1-55</t>
  </si>
  <si>
    <t>प्रभाग क्र ७६ ब, मधील सुखसागरनगर भाग-१ व भाग-२ मध्ये ओव्हरहेड वायर अंडरग्राऊड करणे</t>
  </si>
  <si>
    <t>CE20C406/C1-56</t>
  </si>
  <si>
    <t>प्रभाग क्र ७६ ब, मधील सुखसागरनगर भाग-१ व भाग-२ मध्ये एलईडी फिटिंग बसविणे</t>
  </si>
  <si>
    <t>CE20C406/C1-57</t>
  </si>
  <si>
    <t>प्रभाग क्र ७६ ब, मधील कात्रज गावठाण व परिसरात नविन विद्युत पोल व एलईडी फिटिंग बसविणे</t>
  </si>
  <si>
    <t>ZE16B130/C7-38</t>
  </si>
  <si>
    <t>प्रभाग क्र ७६ ब,मधील कात्रजगाव व परिसरात ड्रेनेज लाईनची व्यवस्था करणे</t>
  </si>
  <si>
    <t>CE20C406/C1-58</t>
  </si>
  <si>
    <t>प्रभाग क्र ७६ ब, मधील कात्रज व सुखसागरनगर परिसरातील विविध उदयानामध्ये विद्युत व्यवस्था करणे</t>
  </si>
  <si>
    <t>CE20A1196/C2-67</t>
  </si>
  <si>
    <t>प्रभाग क्र.४१ अ येथे काँक्रिट रोड करणे गल्ली नं.१</t>
  </si>
  <si>
    <t>CE22A547/C4-32</t>
  </si>
  <si>
    <t>प्रभाग क्र.४१ मिलिंद नगर भारत फोर्ज बसस्टॉप करणे</t>
  </si>
  <si>
    <t>ZE16A117/C6-8</t>
  </si>
  <si>
    <t>प्रभाग क्र.४१ उद्यान मध्ये (मिलिंदनगर) पिण्याच्या पाण्याची टाकी बसविणे</t>
  </si>
  <si>
    <t>ZE16A117/C6-9</t>
  </si>
  <si>
    <t>प्रभाग क्र.४१ अ मिलिंदनगर , ढवळे वस्ती, भिमनगर व विविध ठिकाणी बोअर वेल बसविणे (इलेक्ट्रिक पंप बसविणे)</t>
  </si>
  <si>
    <t>CE22A547/C4-33</t>
  </si>
  <si>
    <t>अण्णाभाऊ साठे उान रामटेकडी रामनगर येथे झाडे लावणे, बागेचे सुशोभिकरण करणे. लहान मुलांसाठी खेळणी बसविणे</t>
  </si>
  <si>
    <t>FE14A121/C5-22</t>
  </si>
  <si>
    <t>रामनगर अंध शाळेसमोरील भाग अनिल शिंदे यांची गल्ली सार्वजनिक शौचालये बांधणे</t>
  </si>
  <si>
    <t>CE20C406/C1-59</t>
  </si>
  <si>
    <t>उर्दु शाळेच्या मागिल पूर्ण भाग पथदिवे बसविणे तसेच खांब उभारणे</t>
  </si>
  <si>
    <t>FE14A121/C5-23</t>
  </si>
  <si>
    <t>रामनगर मारूती मंदिराजवळ महिलांसाठी शौचालय बांधणे</t>
  </si>
  <si>
    <t>CE20C406/C1-60</t>
  </si>
  <si>
    <t>स.नं.११० रामटेकडी येथील विविध ठिकाणी विद्युत पोल टाकणे</t>
  </si>
  <si>
    <t>ZE16B130/C7-39</t>
  </si>
  <si>
    <t>स.नं.८६/४ साळुंके विहार रोड बोराडे नगर महाराष्ट्र बँक पुढे वानवडी गटार लाईन टाकणे</t>
  </si>
  <si>
    <t>CE20A1196/C2-68</t>
  </si>
  <si>
    <t>बिल्डींग वेस्टर्न विंग गाळा १,२ स.नं.१अे/१बी, पीएल-०४, वानवडी रस्ता करणे</t>
  </si>
  <si>
    <t>CE20A1196/C2-69</t>
  </si>
  <si>
    <t>जगताप चौक ते शांतीनगर कॉर्नर नविन फुटपाथ करणे</t>
  </si>
  <si>
    <t>CE20A1196/C2-70</t>
  </si>
  <si>
    <t>प्रभाग क्र.६२ अ कोंढवा बु. मधील आण्णाभाऊ साठेनगर, राजीवगांधी नगर येथे रस्ते डांबरीकरण करणे</t>
  </si>
  <si>
    <t>CE20A1196/C2-71</t>
  </si>
  <si>
    <t>प्रभाग क्र.६२ अ कोंढवा बु. मध्ये श्री.खेतेश्वर मंदिराकडे जाणारा रस्ता विकसीत करणे</t>
  </si>
  <si>
    <t>CE20C406/C1-61</t>
  </si>
  <si>
    <t>प्रभाग क्र.६२  पथ दिवे बसविणे</t>
  </si>
  <si>
    <t>CE20C406/C1-62</t>
  </si>
  <si>
    <t>प्रभाग क्र.६२ ब कोंढवा बु. माळी समाज मंदिर व राजमाता कॉलनी परिसरात पथदिवे बसविणे</t>
  </si>
  <si>
    <t>CE20A1196/C2-72</t>
  </si>
  <si>
    <t>प्रभाग क्र.६२ कोंढवा बु. टिळेकरनगर परिसरात रस्ते काँक्रिट करणे</t>
  </si>
  <si>
    <t>CE20C406/C1-63</t>
  </si>
  <si>
    <t>प्रभाग क्र.६२ कोंढवा बु. मधील टिळेकरनगर मध्ये पथदिवे बसविणे</t>
  </si>
  <si>
    <t>CE20A1196/C2-73</t>
  </si>
  <si>
    <t>प्रभाग क्र.६२ कोंढवा बु. स.नं.४८ मधील महागणेश कॉलनी रस्ते काँक्रिट करणे</t>
  </si>
  <si>
    <t>CE20C406/C1-64</t>
  </si>
  <si>
    <t>प्रभाग क्र.६२ ब कोंढवा बु.परिसरात मध्ये पोलसह पथदिवे बसविणे</t>
  </si>
  <si>
    <t>CE20A1196/C2-74</t>
  </si>
  <si>
    <t>प्रभाग क्र.६3 विविध ठिकाणी गल्ली बोळ कॉक्रिट करणे .</t>
  </si>
  <si>
    <t>CE20C406/C1-65</t>
  </si>
  <si>
    <t>येवलेवाडी येथील कामठे वस्ती येथे पथदिप खांब उभारण्यात येवे तसेच दिवे लावणे .</t>
  </si>
  <si>
    <t>CE20C406/C1-66</t>
  </si>
  <si>
    <t>भराडे वस्ती , धांडेकर वस्ती , पाटील वस्ती  व काळुबाई मंदिर परिसर येथे पथखांब व दिवे बसविणे</t>
  </si>
  <si>
    <t>ZE16B130/C7-40</t>
  </si>
  <si>
    <t>येवलेवाडी येथे विविध ठिकाणी ड्रेनेज लाईन टाकणे</t>
  </si>
  <si>
    <t>CE20A1196/C2-75</t>
  </si>
  <si>
    <t>येवलेवाडी येथे राडारोडा उचलणे व मुरूम पुरविणे</t>
  </si>
  <si>
    <t>ZE16B130/C7-41</t>
  </si>
  <si>
    <t>येवलेवाडी येथील पानसरे वस्ती व परिसरातील ड्रेनेज लाईन टाकणे</t>
  </si>
  <si>
    <t>सन 2016-17 चे योजनांतर्गत</t>
  </si>
  <si>
    <t>दि. 31 मार्च 2016 अखेरपर्यंत केलेली तरतूद</t>
  </si>
  <si>
    <t>दि. 31 मार्च 2015 पर्यंतचा खर्चाचा नक्‍की आकडा</t>
  </si>
  <si>
    <t>2015-16 मधील खर्चाची अंदाजी रक्कम</t>
  </si>
  <si>
    <t>2016-17 साठी अधिक तरतूद</t>
  </si>
  <si>
    <t>2016-17 साठी एकूण तरतूद</t>
  </si>
  <si>
    <t>सन 2016-17 चे अंदाजपत्रक - खास निधीतून करावयाची योजनांतर्गत कामे</t>
  </si>
  <si>
    <t>सन 2016-17 चे उपनगरे विकास निधीचे</t>
  </si>
  <si>
    <t>दि. 31 मार्च 2014 पर्यंतचा खर्चाचा नक्‍की आकडा</t>
  </si>
  <si>
    <t>2014-15मधील खर्चाचा नक्‍की आकडा</t>
  </si>
  <si>
    <t>2015-16मधील खर्चाची अंदाजी रक्‍कम</t>
  </si>
  <si>
    <t>सन 2016-17चे अंदाजपत्रक – खास निधीतून करावयाची योजनांतर्गत कामे</t>
  </si>
  <si>
    <t>यादी क्र. आर१ एकूण</t>
  </si>
  <si>
    <t>यादी क्र. आर2 एकूण</t>
  </si>
  <si>
    <t>यादी क्र. आर3 एकूण</t>
  </si>
  <si>
    <t>यादी क्र. आर4 एकूण</t>
  </si>
  <si>
    <t>यादी क्र. आर7 एकूण</t>
  </si>
  <si>
    <t>यादी क्र. आर8 एकूण</t>
  </si>
  <si>
    <t>यादी क्र. आर5 एकूण</t>
  </si>
  <si>
    <t>यादी क्र. आर6 एकूण</t>
  </si>
  <si>
    <t>यादी क्र. ए११ एकूण</t>
  </si>
  <si>
    <t>यादी क्र. ए१२ एकूण</t>
  </si>
  <si>
    <t>यादी क्र. ए२ एकूण</t>
  </si>
  <si>
    <t>यादी क्र. ए६ एकूण</t>
  </si>
  <si>
    <t>यादी क्र. ए९ एकूण</t>
  </si>
  <si>
    <t>यादी क्र. ए१३ एकूण</t>
  </si>
  <si>
    <t>यादी क्र. ए15 एकूण</t>
  </si>
  <si>
    <t>यादी क्र. ए16 एकूण</t>
  </si>
  <si>
    <t>यादी क्र. ए17 एकूण</t>
  </si>
  <si>
    <t>यादी क्र. टी१ एकूण</t>
  </si>
  <si>
    <t>यादी क्र. टी२ एकूण</t>
  </si>
  <si>
    <t>यादी क्र. बी५ एकूण</t>
  </si>
  <si>
    <t>यादी क्र. बी8 एकूण</t>
  </si>
  <si>
    <t>यादी क्र. एल्‌१ एकूण</t>
  </si>
  <si>
    <t>यादी क्र. एल्‌2 एकूण</t>
  </si>
  <si>
    <t>यादी क्र. एफ१ एकूण</t>
  </si>
  <si>
    <t>यादी क्र. जे१ एकूण</t>
  </si>
  <si>
    <t>यादी क्र. जे११ एकूण</t>
  </si>
  <si>
    <t>यादी क्र. जे2 एकूण</t>
  </si>
  <si>
    <t>यादी क्र. जे3 एकूण</t>
  </si>
  <si>
    <t>यादी क्र. जे4 एकूण</t>
  </si>
  <si>
    <t>यादी क्र. जे5 एकूण</t>
  </si>
  <si>
    <t>यादी क्र. जे१३ एकूण</t>
  </si>
  <si>
    <t>यादी क्र. जे6 एकूण</t>
  </si>
  <si>
    <t>यादी क्र. जे7 एकूण</t>
  </si>
  <si>
    <t>यादी क्र. जे8 एकूण</t>
  </si>
  <si>
    <t>यादी क्र. जे१२ ~एकूण</t>
  </si>
  <si>
    <t>यादी क्र. जे१० एकूण</t>
  </si>
  <si>
    <t>यादी क्र. जे९ एकूण</t>
  </si>
  <si>
    <t>यादी क्र. जे19 एकूण</t>
  </si>
  <si>
    <t>यादी क्र. जे20 एकूण</t>
  </si>
  <si>
    <t>यादी क्र. जे21 एकूण</t>
  </si>
  <si>
    <t>यादी क्र. जे22 एकूण</t>
  </si>
  <si>
    <t>यादी क्र. जे33 एकूण</t>
  </si>
  <si>
    <t>यादी क्र. जे१५ एकूण</t>
  </si>
  <si>
    <t>यादी क्र. जे23 एकूण</t>
  </si>
  <si>
    <t>यादी क्र. जे24 एकूण</t>
  </si>
  <si>
    <t>यादी क्र. जे१६ एकूण</t>
  </si>
  <si>
    <t>यादी क्र. जे25 एकूण</t>
  </si>
  <si>
    <t>यादी क्र. जे26 एकूण</t>
  </si>
  <si>
    <t>यादी क्र. जे28 एकूण</t>
  </si>
  <si>
    <t>यादी क्र. जे29 एकूण</t>
  </si>
  <si>
    <t>यादी क्र. जे30 एकूण</t>
  </si>
  <si>
    <t>यादी क्र. जे31 एकूण</t>
  </si>
  <si>
    <t>यादी क्र. यु१ एकूण</t>
  </si>
  <si>
    <t>यादी क्र. एक्स१ एकूण</t>
  </si>
  <si>
    <t>यादी क्र. पी२ एकूण</t>
  </si>
  <si>
    <t>यादी क्र. पी3 एकूण</t>
  </si>
  <si>
    <t>यादी क्र. पी८ एकूण</t>
  </si>
  <si>
    <t>यादी क्र. पीआर१ एकूण</t>
  </si>
  <si>
    <t>यादी क्र. पीआर२ एकूण</t>
  </si>
  <si>
    <t>यादी क्र. पीआर३ एकूण</t>
  </si>
  <si>
    <t>यादी क्र. डी4 एकूण</t>
  </si>
  <si>
    <t>यादी क्र. डी5 एकूण</t>
  </si>
  <si>
    <t>यादी क्र. एमपी२ एकूण</t>
  </si>
  <si>
    <t>`oadSm Vo [dlm¨VdmSr : EHy$U</t>
  </si>
  <si>
    <t>~rAmaQr \o$O 1 : EHy$U</t>
  </si>
  <si>
    <t>नदीसुधारणा प्रकल्प २ : EHy$U</t>
  </si>
  <si>
    <t>ehar J[a~m¨gmRr _wc^yV gw[dYm (~rEg`ynr) : EHy$U</t>
  </si>
  <si>
    <t>~g a°[nS Q—mÝñnmoQ© (~rAmaQr) HŸm°[aSm°g© : EHy$U</t>
  </si>
  <si>
    <t>HŸm°_Z doëW `wdm ñnYm© : EHy$U</t>
  </si>
  <si>
    <t>पावसाळी गटारे व नाला चॅनेलायझेशन अंतर्गत नवीन कामे केंद्राकडे मान्यतेसाठी सादर : EHy$U</t>
  </si>
  <si>
    <t>ज.ने.रा.श.पु.अ., अमृत व स्मार्ट सिटी आभियान EHy$U</t>
  </si>
  <si>
    <t>औंध क्षेत्रीय कार्यालय एकूण बेरीज</t>
  </si>
  <si>
    <t>कोथरूड क्षेत्रीय कार्यालय एकूण बेरीज</t>
  </si>
  <si>
    <t>घोले रोड क्षेत्रीय कार्यालय एकूण बेरीज</t>
  </si>
  <si>
    <t>वारजे कर्वेनगर क्षेत्रीय कार्यालय एकूण बेरीज</t>
  </si>
  <si>
    <t>ढोलेपाटील रोड क्षेत्रीय कार्यालय एकूण बेरीज</t>
  </si>
  <si>
    <t>नगररोड क्षेत्रीय कार्यालय एकूण बेरीज</t>
  </si>
  <si>
    <t>संगमवाडी क्षेत्रीय कार्यालय एकूण बेरीज</t>
  </si>
  <si>
    <t>भवानी पेठ क्षेत्रीय कार्यालय एकूण बेरीज</t>
  </si>
  <si>
    <t>कसबा विश्रामबाग वाडा क्षेत्रीय कार्यालय एकूण बेरीज</t>
  </si>
  <si>
    <t>टिळक रोड क्षेत्रीय कार्यालय एकूण बेरीज</t>
  </si>
  <si>
    <t>सहकारनगर क्षेत्रीय कार्यालय एकूण बेरीज</t>
  </si>
  <si>
    <t>हडपसर क्षेत्रीय कार्यालय एकूण बेरीज</t>
  </si>
  <si>
    <t>बिबवेवाडी क्षेत्रीय कार्यालय एकूण बेरीज</t>
  </si>
  <si>
    <t>धनकवडी क्षेत्रीय कार्यालय एकूण बेरीज</t>
  </si>
  <si>
    <t>कोंढवा वानवडी क्षेत्रीय कार्यालय एकूण बेरीज</t>
  </si>
  <si>
    <t>क्षेत्रीय कार्यालयाने नागरिकांच्या सहभागातून करावयाची योजनांतर्गत कामे : सन 2016-17 एकूण बेरीज</t>
  </si>
  <si>
    <t>क्षेत्रीय कार्यालयाने नागरिकांच्या सहभागातून करावयाची योजनेतर कामे : सन 2016-17 एकूण बेरीज</t>
  </si>
  <si>
    <t>क्षेत्रीय कार्यालयाने करावयाची योजनांतर्गत कामे : सन 2016-17 एकूण बेरीज</t>
  </si>
  <si>
    <t>क्षेत्रीय कार्यालयाने करावयाची योजनेतर कामे : सन 2016-17 एकूण बेरीज</t>
  </si>
  <si>
    <t>क्षेत्रीय कार्यालयाने करावयाची कामे : सन 2016-17 एकूण बेरीज</t>
  </si>
  <si>
    <t>मान्य अंदाज
2015-16</t>
  </si>
  <si>
    <t>नवीन अंदाज
2016-17</t>
  </si>
  <si>
    <t>2016-17 साठी 
एकूण तरतूद</t>
  </si>
  <si>
    <t>दि. 31 मार्च 2015 पर्यंतचा खर्चाचा 
नक्‍की आकडा</t>
  </si>
  <si>
    <t>2014-15
शेवटची सहामाही</t>
  </si>
  <si>
    <t>2015-16
पहिली सहामाही</t>
  </si>
</sst>
</file>

<file path=xl/styles.xml><?xml version="1.0" encoding="utf-8"?>
<styleSheet xmlns="http://schemas.openxmlformats.org/spreadsheetml/2006/main">
  <fonts count="65">
    <font>
      <sz val="8"/>
      <color indexed="8"/>
      <name val="Arial"/>
    </font>
    <font>
      <sz val="11"/>
      <color indexed="12"/>
      <name val="Shree-Dev-0708"/>
    </font>
    <font>
      <sz val="11"/>
      <color indexed="12"/>
      <name val="Kokila"/>
      <family val="2"/>
    </font>
    <font>
      <b/>
      <sz val="8"/>
      <color indexed="53"/>
      <name val="Arial"/>
      <family val="2"/>
    </font>
    <font>
      <b/>
      <sz val="8"/>
      <color indexed="8"/>
      <name val="Arial"/>
      <family val="2"/>
    </font>
    <font>
      <sz val="11"/>
      <color indexed="17"/>
      <name val="Shree-Dev-0708"/>
    </font>
    <font>
      <sz val="11"/>
      <color indexed="17"/>
      <name val="Kokila"/>
      <family val="2"/>
    </font>
    <font>
      <sz val="11"/>
      <color indexed="14"/>
      <name val="Shree-Dev-0708"/>
    </font>
    <font>
      <sz val="10"/>
      <color indexed="14"/>
      <name val="Kokila"/>
      <family val="2"/>
    </font>
    <font>
      <sz val="12"/>
      <color rgb="FF0000FF"/>
      <name val="Kokila"/>
      <family val="2"/>
    </font>
    <font>
      <sz val="12"/>
      <color rgb="FF009900"/>
      <name val="Kokila"/>
      <family val="2"/>
    </font>
    <font>
      <sz val="10"/>
      <color rgb="FF008000"/>
      <name val="Kokila"/>
      <family val="2"/>
    </font>
    <font>
      <sz val="12"/>
      <color rgb="FF008000"/>
      <name val="Kokila"/>
      <family val="2"/>
    </font>
    <font>
      <sz val="10.5"/>
      <color rgb="FF0000FF"/>
      <name val="Kokila"/>
      <family val="2"/>
    </font>
    <font>
      <b/>
      <sz val="11"/>
      <color indexed="53"/>
      <name val="Arial"/>
      <family val="2"/>
    </font>
    <font>
      <sz val="11"/>
      <color indexed="14"/>
      <name val="Kokila"/>
      <family val="2"/>
    </font>
    <font>
      <sz val="11"/>
      <color indexed="10"/>
      <name val="Shree-Dev-0708"/>
    </font>
    <font>
      <sz val="11"/>
      <color indexed="10"/>
      <name val="Kokila"/>
      <family val="2"/>
    </font>
    <font>
      <sz val="11"/>
      <color rgb="FFFF0000"/>
      <name val="Kokila"/>
      <family val="2"/>
    </font>
    <font>
      <sz val="11"/>
      <color rgb="FF0000FF"/>
      <name val="Kokila"/>
      <family val="2"/>
    </font>
    <font>
      <sz val="10"/>
      <color indexed="10"/>
      <name val="Kokila"/>
      <family val="2"/>
    </font>
    <font>
      <sz val="10"/>
      <color indexed="17"/>
      <name val="Kokila"/>
      <family val="2"/>
    </font>
    <font>
      <sz val="8"/>
      <color indexed="8"/>
      <name val="Kokila"/>
      <family val="2"/>
    </font>
    <font>
      <b/>
      <sz val="6"/>
      <color indexed="8"/>
      <name val="Arial"/>
      <family val="2"/>
    </font>
    <font>
      <sz val="11"/>
      <color rgb="FF008000"/>
      <name val="Kokila"/>
      <family val="2"/>
    </font>
    <font>
      <sz val="11"/>
      <color indexed="53"/>
      <name val="Kokila"/>
      <family val="2"/>
    </font>
    <font>
      <sz val="10.5"/>
      <color indexed="12"/>
      <name val="Kokila"/>
      <family val="2"/>
    </font>
    <font>
      <sz val="10"/>
      <color indexed="12"/>
      <name val="Kokila"/>
      <family val="2"/>
    </font>
    <font>
      <b/>
      <sz val="4"/>
      <color indexed="8"/>
      <name val="Arial"/>
      <family val="2"/>
    </font>
    <font>
      <sz val="8"/>
      <color indexed="12"/>
      <name val="Kokila"/>
      <family val="2"/>
    </font>
    <font>
      <b/>
      <sz val="8"/>
      <color indexed="14"/>
      <name val="Arial"/>
      <family val="2"/>
    </font>
    <font>
      <sz val="8"/>
      <color indexed="8"/>
      <name val="Arial"/>
      <family val="2"/>
    </font>
    <font>
      <sz val="11"/>
      <color rgb="FFFFFF00"/>
      <name val="Kokila"/>
      <family val="2"/>
    </font>
    <font>
      <b/>
      <sz val="8"/>
      <color rgb="FFFFFF00"/>
      <name val="Arial"/>
      <family val="2"/>
    </font>
    <font>
      <sz val="10"/>
      <color indexed="12"/>
      <name val="Garamond Narrow"/>
    </font>
    <font>
      <sz val="12"/>
      <color indexed="12"/>
      <name val="CTWNatrajLight"/>
    </font>
    <font>
      <sz val="12"/>
      <color indexed="12"/>
      <name val="Garamond Narrow"/>
    </font>
    <font>
      <sz val="8"/>
      <name val="Arial"/>
      <family val="2"/>
    </font>
    <font>
      <sz val="12"/>
      <color indexed="8"/>
      <name val="CTWNatrajLight"/>
    </font>
    <font>
      <sz val="12"/>
      <color indexed="17"/>
      <name val="CTWNatrajLight"/>
    </font>
    <font>
      <sz val="12"/>
      <color indexed="14"/>
      <name val="CTWNatrajLight"/>
    </font>
    <font>
      <sz val="12"/>
      <color indexed="10"/>
      <name val="CTWNatrajLight"/>
    </font>
    <font>
      <b/>
      <sz val="6"/>
      <color indexed="53"/>
      <name val="Arial"/>
      <family val="2"/>
    </font>
    <font>
      <b/>
      <sz val="6"/>
      <name val="Kokila"/>
      <family val="2"/>
    </font>
    <font>
      <b/>
      <sz val="8"/>
      <color indexed="12"/>
      <name val="Arial"/>
      <family val="2"/>
    </font>
    <font>
      <sz val="10"/>
      <color indexed="12"/>
      <name val="Shree-Dev-0708"/>
    </font>
    <font>
      <sz val="9"/>
      <color indexed="12"/>
      <name val="Shree-Dev-0708"/>
    </font>
    <font>
      <sz val="6"/>
      <color indexed="8"/>
      <name val="Arial"/>
      <family val="2"/>
    </font>
    <font>
      <sz val="11"/>
      <color indexed="8"/>
      <name val="Kokila"/>
      <family val="2"/>
    </font>
    <font>
      <b/>
      <sz val="5"/>
      <color indexed="8"/>
      <name val="Arial"/>
      <family val="2"/>
    </font>
    <font>
      <sz val="5"/>
      <color indexed="8"/>
      <name val="Arial"/>
      <family val="2"/>
    </font>
    <font>
      <b/>
      <sz val="6"/>
      <color indexed="49"/>
      <name val="Arial"/>
      <family val="2"/>
    </font>
    <font>
      <sz val="11"/>
      <color indexed="17"/>
      <name val="Arial"/>
      <family val="2"/>
    </font>
    <font>
      <sz val="11"/>
      <color indexed="14"/>
      <name val="Arial"/>
      <family val="2"/>
    </font>
    <font>
      <sz val="11"/>
      <color indexed="12"/>
      <name val="Arial"/>
      <family val="2"/>
    </font>
    <font>
      <sz val="8"/>
      <color rgb="FFFF0000"/>
      <name val="Arial"/>
      <family val="2"/>
    </font>
    <font>
      <sz val="8"/>
      <color indexed="14"/>
      <name val="Kokila"/>
      <family val="2"/>
    </font>
    <font>
      <sz val="12"/>
      <color indexed="14"/>
      <name val="Kokila"/>
      <family val="2"/>
    </font>
    <font>
      <sz val="10"/>
      <color indexed="8"/>
      <name val="Kokila"/>
      <family val="2"/>
    </font>
    <font>
      <b/>
      <sz val="6"/>
      <color rgb="FF0000FF"/>
      <name val="Arial"/>
      <family val="2"/>
    </font>
    <font>
      <b/>
      <sz val="8"/>
      <color indexed="17"/>
      <name val="Arial"/>
      <family val="2"/>
    </font>
    <font>
      <sz val="11"/>
      <color indexed="12"/>
      <name val="Shree-Dev-0709"/>
    </font>
    <font>
      <sz val="11"/>
      <color rgb="FFFF0000"/>
      <name val="Shree-Dev-0708"/>
    </font>
    <font>
      <sz val="8"/>
      <color rgb="FFFF0000"/>
      <name val="Kokila"/>
      <family val="2"/>
    </font>
    <font>
      <b/>
      <sz val="5"/>
      <name val="Kokil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5">
    <xf numFmtId="4" fontId="0" fillId="0" borderId="0">
      <alignment vertical="center"/>
    </xf>
    <xf numFmtId="3" fontId="1" fillId="0" borderId="0">
      <alignment vertical="center" wrapText="1"/>
    </xf>
    <xf numFmtId="1" fontId="3" fillId="0" borderId="0">
      <alignment horizontal="left" vertical="center"/>
    </xf>
    <xf numFmtId="3" fontId="5" fillId="0" borderId="0">
      <alignment vertical="center" wrapText="1"/>
    </xf>
    <xf numFmtId="3" fontId="1" fillId="0" borderId="0">
      <alignment vertical="center" wrapText="1"/>
    </xf>
    <xf numFmtId="3" fontId="7" fillId="0" borderId="0">
      <alignment vertical="center" wrapText="1"/>
    </xf>
    <xf numFmtId="3" fontId="16" fillId="0" borderId="0">
      <alignment vertical="center" wrapText="1"/>
    </xf>
    <xf numFmtId="1" fontId="30" fillId="4" borderId="0">
      <alignment horizontal="center" vertical="center"/>
    </xf>
    <xf numFmtId="1" fontId="34" fillId="0" borderId="0">
      <alignment horizontal="left" vertical="center" wrapText="1"/>
    </xf>
    <xf numFmtId="0" fontId="35" fillId="0" borderId="0" applyFont="0" applyAlignment="0">
      <alignment horizontal="justify" vertical="center"/>
    </xf>
    <xf numFmtId="0" fontId="35" fillId="0" borderId="0">
      <alignment vertical="center"/>
    </xf>
    <xf numFmtId="1" fontId="35" fillId="0" borderId="0">
      <alignment vertical="center" wrapText="1"/>
    </xf>
    <xf numFmtId="0" fontId="35" fillId="0" borderId="0">
      <alignment horizontal="right" vertical="center"/>
    </xf>
    <xf numFmtId="0" fontId="36" fillId="0" borderId="0">
      <alignment horizontal="justify" vertical="center"/>
    </xf>
    <xf numFmtId="0" fontId="35" fillId="0" borderId="0">
      <alignment vertical="center"/>
    </xf>
    <xf numFmtId="0" fontId="37" fillId="0" borderId="0"/>
    <xf numFmtId="0" fontId="37" fillId="0" borderId="0"/>
    <xf numFmtId="0" fontId="37" fillId="0" borderId="0"/>
    <xf numFmtId="4" fontId="31" fillId="0" borderId="0">
      <alignment vertical="center"/>
    </xf>
    <xf numFmtId="0" fontId="38" fillId="0" borderId="0">
      <alignment horizontal="right" vertical="center"/>
    </xf>
    <xf numFmtId="0" fontId="39" fillId="0" borderId="0">
      <alignment vertical="center"/>
    </xf>
    <xf numFmtId="0" fontId="40" fillId="0" borderId="0">
      <alignment horizontal="center" vertical="center"/>
    </xf>
    <xf numFmtId="0" fontId="41" fillId="0" borderId="0">
      <alignment vertical="center"/>
    </xf>
    <xf numFmtId="3" fontId="3" fillId="0" borderId="0">
      <alignment vertical="center"/>
    </xf>
    <xf numFmtId="3" fontId="30" fillId="4" borderId="0">
      <alignment horizontal="center" vertical="center"/>
    </xf>
  </cellStyleXfs>
  <cellXfs count="243">
    <xf numFmtId="4" fontId="0" fillId="0" borderId="0" xfId="0">
      <alignment vertical="center"/>
    </xf>
    <xf numFmtId="3" fontId="2" fillId="0" borderId="0" xfId="1" applyFont="1" applyProtection="1">
      <alignment vertical="center" wrapText="1"/>
    </xf>
    <xf numFmtId="1" fontId="3" fillId="0" borderId="0" xfId="2" applyProtection="1">
      <alignment horizontal="left" vertical="center"/>
    </xf>
    <xf numFmtId="1" fontId="4" fillId="0" borderId="0" xfId="2" applyFont="1" applyProtection="1">
      <alignment horizontal="left" vertical="center"/>
    </xf>
    <xf numFmtId="3" fontId="6" fillId="0" borderId="0" xfId="3" applyFont="1" applyProtection="1">
      <alignment vertical="center" wrapText="1"/>
    </xf>
    <xf numFmtId="3" fontId="8" fillId="0" borderId="0" xfId="5" applyFont="1" applyProtection="1">
      <alignment vertical="center" wrapText="1"/>
    </xf>
    <xf numFmtId="3" fontId="2" fillId="0" borderId="0" xfId="4" applyFont="1" applyProtection="1">
      <alignment vertical="center" wrapText="1"/>
    </xf>
    <xf numFmtId="4" fontId="0" fillId="0" borderId="0" xfId="0" applyProtection="1">
      <alignment vertical="center"/>
    </xf>
    <xf numFmtId="1" fontId="3" fillId="0" borderId="0" xfId="2" applyBorder="1" applyProtection="1">
      <alignment horizontal="left" vertical="center"/>
    </xf>
    <xf numFmtId="3" fontId="9" fillId="2" borderId="4" xfId="5" applyFont="1" applyFill="1" applyBorder="1" applyAlignment="1" applyProtection="1">
      <alignment horizontal="center" vertical="center" wrapText="1"/>
    </xf>
    <xf numFmtId="3" fontId="1" fillId="0" borderId="0" xfId="1" applyFont="1" applyProtection="1">
      <alignment vertical="center" wrapText="1"/>
    </xf>
    <xf numFmtId="1" fontId="14" fillId="0" borderId="0" xfId="2" applyFont="1" applyProtection="1">
      <alignment horizontal="left" vertical="center"/>
    </xf>
    <xf numFmtId="3" fontId="15" fillId="0" borderId="0" xfId="5" applyFont="1" applyProtection="1">
      <alignment vertical="center" wrapText="1"/>
    </xf>
    <xf numFmtId="3" fontId="17" fillId="0" borderId="0" xfId="6" applyFont="1" applyAlignment="1" applyProtection="1">
      <alignment horizontal="right" vertical="center" wrapText="1"/>
    </xf>
    <xf numFmtId="1" fontId="3" fillId="0" borderId="0" xfId="2" applyFill="1" applyProtection="1">
      <alignment horizontal="left" vertical="center"/>
    </xf>
    <xf numFmtId="3" fontId="2" fillId="0" borderId="0" xfId="1" applyFont="1" applyAlignment="1" applyProtection="1">
      <alignment vertical="center"/>
    </xf>
    <xf numFmtId="3" fontId="20" fillId="0" borderId="0" xfId="6" applyFont="1" applyAlignment="1" applyProtection="1">
      <alignment horizontal="right" vertical="center" wrapText="1"/>
    </xf>
    <xf numFmtId="3" fontId="2" fillId="0" borderId="0" xfId="1" applyFont="1" applyAlignment="1" applyProtection="1">
      <alignment horizontal="right" vertical="center" wrapText="1"/>
    </xf>
    <xf numFmtId="3" fontId="21" fillId="0" borderId="0" xfId="3" applyFont="1" applyProtection="1">
      <alignment vertical="center" wrapText="1"/>
    </xf>
    <xf numFmtId="3" fontId="20" fillId="0" borderId="0" xfId="6" applyFont="1" applyProtection="1">
      <alignment vertical="center" wrapText="1"/>
    </xf>
    <xf numFmtId="4" fontId="22" fillId="0" borderId="0" xfId="0" applyFont="1" applyProtection="1">
      <alignment vertical="center"/>
    </xf>
    <xf numFmtId="3" fontId="2" fillId="0" borderId="0" xfId="4" applyFont="1" applyProtection="1">
      <alignment vertical="center" wrapText="1"/>
      <protection locked="0"/>
    </xf>
    <xf numFmtId="1" fontId="3" fillId="0" borderId="0" xfId="2" applyProtection="1">
      <alignment horizontal="left" vertical="center"/>
      <protection locked="0"/>
    </xf>
    <xf numFmtId="3" fontId="24" fillId="3" borderId="4" xfId="3" applyFont="1" applyFill="1" applyBorder="1" applyAlignment="1" applyProtection="1">
      <alignment horizontal="center" vertical="center" wrapText="1"/>
    </xf>
    <xf numFmtId="4" fontId="22" fillId="0" borderId="0" xfId="0" applyFont="1" applyProtection="1">
      <alignment vertical="center"/>
      <protection locked="0"/>
    </xf>
    <xf numFmtId="3" fontId="2" fillId="0" borderId="0" xfId="4" applyFont="1" applyFill="1" applyProtection="1">
      <alignment vertical="center" wrapText="1"/>
      <protection locked="0"/>
    </xf>
    <xf numFmtId="3" fontId="2" fillId="0" borderId="0" xfId="1" applyFont="1" applyBorder="1" applyProtection="1">
      <alignment vertical="center" wrapText="1"/>
    </xf>
    <xf numFmtId="1" fontId="4" fillId="0" borderId="0" xfId="2" applyFont="1" applyBorder="1" applyProtection="1">
      <alignment horizontal="left" vertical="center"/>
    </xf>
    <xf numFmtId="4" fontId="0" fillId="0" borderId="0" xfId="0" applyBorder="1" applyProtection="1">
      <alignment vertical="center"/>
    </xf>
    <xf numFmtId="3" fontId="2" fillId="0" borderId="0" xfId="1" applyFont="1" applyFill="1" applyProtection="1">
      <alignment vertical="center" wrapText="1"/>
    </xf>
    <xf numFmtId="3" fontId="26" fillId="0" borderId="0" xfId="1" applyFont="1" applyFill="1" applyProtection="1">
      <alignment vertical="center" wrapText="1"/>
    </xf>
    <xf numFmtId="3" fontId="27" fillId="0" borderId="0" xfId="1" applyFont="1" applyFill="1" applyProtection="1">
      <alignment vertical="center" wrapText="1"/>
    </xf>
    <xf numFmtId="3" fontId="26" fillId="0" borderId="0" xfId="1" applyFont="1" applyProtection="1">
      <alignment vertical="center" wrapText="1"/>
    </xf>
    <xf numFmtId="3" fontId="27" fillId="0" borderId="0" xfId="1" applyFont="1" applyProtection="1">
      <alignment vertical="center" wrapText="1"/>
    </xf>
    <xf numFmtId="3" fontId="2" fillId="0" borderId="0" xfId="1" applyFont="1" applyFill="1" applyBorder="1" applyProtection="1">
      <alignment vertical="center" wrapText="1"/>
    </xf>
    <xf numFmtId="3" fontId="17" fillId="0" borderId="0" xfId="6" applyFont="1" applyFill="1" applyAlignment="1" applyProtection="1">
      <alignment horizontal="right" vertical="center" wrapText="1"/>
    </xf>
    <xf numFmtId="4" fontId="22" fillId="0" borderId="0" xfId="0" applyFont="1" applyFill="1" applyProtection="1">
      <alignment vertical="center"/>
    </xf>
    <xf numFmtId="4" fontId="0" fillId="0" borderId="0" xfId="0" applyProtection="1">
      <alignment vertical="center"/>
      <protection locked="0"/>
    </xf>
    <xf numFmtId="1" fontId="3" fillId="0" borderId="0" xfId="2" applyFont="1" applyFill="1" applyProtection="1">
      <alignment horizontal="left" vertical="center"/>
    </xf>
    <xf numFmtId="3" fontId="2" fillId="0" borderId="0" xfId="1" applyFont="1" applyFill="1" applyAlignment="1" applyProtection="1">
      <alignment vertical="center"/>
    </xf>
    <xf numFmtId="3" fontId="18" fillId="0" borderId="0" xfId="1" applyFont="1" applyFill="1" applyProtection="1">
      <alignment vertical="center" wrapText="1"/>
    </xf>
    <xf numFmtId="3" fontId="2" fillId="0" borderId="0" xfId="1" applyFont="1" applyFill="1" applyAlignment="1" applyProtection="1">
      <alignment vertical="center" wrapText="1"/>
    </xf>
    <xf numFmtId="3" fontId="29" fillId="0" borderId="0" xfId="1" applyFont="1" applyFill="1" applyProtection="1">
      <alignment vertical="center" wrapText="1"/>
    </xf>
    <xf numFmtId="4" fontId="31" fillId="0" borderId="0" xfId="0" applyFont="1" applyProtection="1">
      <alignment vertical="center"/>
    </xf>
    <xf numFmtId="3" fontId="1" fillId="0" borderId="0" xfId="4" applyProtection="1">
      <alignment vertical="center" wrapText="1"/>
      <protection locked="0"/>
    </xf>
    <xf numFmtId="1" fontId="30" fillId="4" borderId="0" xfId="7" applyProtection="1">
      <alignment horizontal="center" vertical="center"/>
      <protection locked="0"/>
    </xf>
    <xf numFmtId="1" fontId="42" fillId="0" borderId="0" xfId="2" applyFont="1" applyProtection="1">
      <alignment horizontal="left" vertical="center"/>
      <protection locked="0"/>
    </xf>
    <xf numFmtId="1" fontId="23" fillId="0" borderId="0" xfId="2" applyFont="1" applyProtection="1">
      <alignment horizontal="left" vertical="center"/>
      <protection locked="0"/>
    </xf>
    <xf numFmtId="3" fontId="1" fillId="0" borderId="0" xfId="1" applyProtection="1">
      <alignment vertical="center" wrapText="1"/>
      <protection locked="0"/>
    </xf>
    <xf numFmtId="3" fontId="1" fillId="0" borderId="0" xfId="1" applyAlignment="1" applyProtection="1">
      <alignment horizontal="left" vertical="center" wrapText="1"/>
      <protection locked="0"/>
    </xf>
    <xf numFmtId="3" fontId="2" fillId="0" borderId="0" xfId="1" applyFont="1" applyFill="1" applyProtection="1">
      <alignment vertical="center" wrapText="1"/>
      <protection locked="0"/>
    </xf>
    <xf numFmtId="4" fontId="0" fillId="0" borderId="0" xfId="0" applyBorder="1" applyProtection="1">
      <alignment vertical="center"/>
      <protection locked="0"/>
    </xf>
    <xf numFmtId="1" fontId="3" fillId="0" borderId="0" xfId="2" applyFont="1" applyFill="1" applyProtection="1">
      <alignment horizontal="left" vertical="center"/>
      <protection locked="0"/>
    </xf>
    <xf numFmtId="1" fontId="3" fillId="0" borderId="0" xfId="2" applyFill="1" applyProtection="1">
      <alignment horizontal="left" vertical="center"/>
      <protection locked="0"/>
    </xf>
    <xf numFmtId="4" fontId="0" fillId="3" borderId="0" xfId="0" applyFill="1" applyProtection="1">
      <alignment vertical="center"/>
      <protection locked="0"/>
    </xf>
    <xf numFmtId="4" fontId="47" fillId="0" borderId="0" xfId="0" applyFont="1" applyProtection="1">
      <alignment vertical="center"/>
      <protection locked="0"/>
    </xf>
    <xf numFmtId="4" fontId="0" fillId="0" borderId="0" xfId="0" applyAlignment="1">
      <alignment horizontal="center" vertical="center"/>
    </xf>
    <xf numFmtId="3" fontId="6" fillId="0" borderId="0" xfId="3" applyFont="1">
      <alignment vertical="center" wrapText="1"/>
    </xf>
    <xf numFmtId="3" fontId="2" fillId="0" borderId="0" xfId="4" applyFont="1">
      <alignment vertical="center" wrapText="1"/>
    </xf>
    <xf numFmtId="3" fontId="2" fillId="0" borderId="0" xfId="1" applyFont="1">
      <alignment vertical="center" wrapText="1"/>
    </xf>
    <xf numFmtId="3" fontId="1" fillId="0" borderId="0" xfId="1">
      <alignment vertical="center" wrapText="1"/>
    </xf>
    <xf numFmtId="4" fontId="22" fillId="0" borderId="0" xfId="0" applyFont="1">
      <alignment vertical="center"/>
    </xf>
    <xf numFmtId="3" fontId="2" fillId="0" borderId="0" xfId="4" applyFont="1" applyAlignment="1">
      <alignment horizontal="center" vertical="center" wrapText="1"/>
    </xf>
    <xf numFmtId="1" fontId="3" fillId="0" borderId="0" xfId="2">
      <alignment horizontal="left" vertical="center"/>
    </xf>
    <xf numFmtId="3" fontId="17" fillId="0" borderId="0" xfId="6" applyFont="1" applyAlignment="1">
      <alignment horizontal="right" vertical="center" wrapText="1"/>
    </xf>
    <xf numFmtId="1" fontId="49" fillId="0" borderId="0" xfId="2" applyFont="1" applyProtection="1">
      <alignment horizontal="left" vertical="center"/>
      <protection locked="0"/>
    </xf>
    <xf numFmtId="4" fontId="0" fillId="0" borderId="0" xfId="0" applyFill="1" applyProtection="1">
      <alignment vertical="center"/>
      <protection locked="0"/>
    </xf>
    <xf numFmtId="4" fontId="50" fillId="0" borderId="0" xfId="0" applyFont="1" applyProtection="1">
      <alignment vertical="center"/>
      <protection locked="0"/>
    </xf>
    <xf numFmtId="1" fontId="30" fillId="4" borderId="0" xfId="7">
      <alignment horizontal="center" vertical="center"/>
    </xf>
    <xf numFmtId="1" fontId="4" fillId="0" borderId="0" xfId="2" applyFont="1">
      <alignment horizontal="left" vertical="center"/>
    </xf>
    <xf numFmtId="3" fontId="1" fillId="0" borderId="0" xfId="1" applyAlignment="1">
      <alignment horizontal="left" vertical="center" wrapText="1"/>
    </xf>
    <xf numFmtId="3" fontId="5" fillId="0" borderId="0" xfId="3">
      <alignment vertical="center" wrapText="1"/>
    </xf>
    <xf numFmtId="3" fontId="1" fillId="0" borderId="0" xfId="1" applyProtection="1">
      <alignment vertical="center" wrapText="1"/>
    </xf>
    <xf numFmtId="3" fontId="6" fillId="0" borderId="0" xfId="3" applyFont="1" applyFill="1" applyProtection="1">
      <alignment vertical="center" wrapText="1"/>
    </xf>
    <xf numFmtId="1" fontId="51" fillId="0" borderId="0" xfId="2" applyFont="1" applyProtection="1">
      <alignment horizontal="left" vertical="center"/>
    </xf>
    <xf numFmtId="1" fontId="3" fillId="0" borderId="0" xfId="2" applyAlignment="1" applyProtection="1">
      <alignment horizontal="center" vertical="center"/>
      <protection locked="0"/>
    </xf>
    <xf numFmtId="1" fontId="23" fillId="0" borderId="0" xfId="2" applyNumberFormat="1" applyFont="1" applyAlignment="1" applyProtection="1">
      <alignment vertical="center"/>
      <protection locked="0"/>
    </xf>
    <xf numFmtId="1" fontId="3" fillId="0" borderId="0" xfId="2" applyFill="1" applyAlignment="1" applyProtection="1">
      <alignment horizontal="center" vertical="center"/>
      <protection locked="0"/>
    </xf>
    <xf numFmtId="1" fontId="23" fillId="0" borderId="0" xfId="2" applyNumberFormat="1" applyFont="1" applyFill="1" applyAlignment="1" applyProtection="1">
      <alignment vertical="center"/>
      <protection locked="0"/>
    </xf>
    <xf numFmtId="4" fontId="22" fillId="0" borderId="0" xfId="0" applyFont="1" applyFill="1" applyProtection="1">
      <alignment vertical="center"/>
      <protection locked="0"/>
    </xf>
    <xf numFmtId="3" fontId="2" fillId="0" borderId="0" xfId="1" applyFont="1" applyFill="1" applyAlignment="1" applyProtection="1">
      <alignment vertical="center" wrapText="1"/>
      <protection locked="0"/>
    </xf>
    <xf numFmtId="3" fontId="2" fillId="0" borderId="0" xfId="1" applyFont="1" applyFill="1" applyAlignment="1" applyProtection="1">
      <alignment vertical="center"/>
      <protection locked="0"/>
    </xf>
    <xf numFmtId="1" fontId="3" fillId="0" borderId="0" xfId="2" applyFont="1" applyFill="1" applyAlignment="1" applyProtection="1">
      <alignment horizontal="left" vertical="center"/>
      <protection locked="0"/>
    </xf>
    <xf numFmtId="3" fontId="17" fillId="0" borderId="12" xfId="6" applyFont="1" applyFill="1" applyBorder="1" applyProtection="1">
      <alignment vertical="center" wrapText="1"/>
      <protection locked="0"/>
    </xf>
    <xf numFmtId="3" fontId="5" fillId="0" borderId="0" xfId="3" applyFill="1" applyProtection="1">
      <alignment vertical="center" wrapText="1"/>
      <protection locked="0"/>
    </xf>
    <xf numFmtId="1" fontId="30" fillId="0" borderId="0" xfId="7" applyFill="1" applyProtection="1">
      <alignment horizontal="center" vertical="center"/>
      <protection locked="0"/>
    </xf>
    <xf numFmtId="3" fontId="1" fillId="0" borderId="0" xfId="4" applyNumberFormat="1">
      <alignment vertical="center" wrapText="1"/>
    </xf>
    <xf numFmtId="1" fontId="23" fillId="0" borderId="0" xfId="2" applyFont="1" applyAlignment="1">
      <alignment horizontal="center" vertical="center"/>
    </xf>
    <xf numFmtId="1" fontId="3" fillId="0" borderId="0" xfId="2" applyFill="1">
      <alignment horizontal="left" vertical="center"/>
    </xf>
    <xf numFmtId="3" fontId="1" fillId="0" borderId="0" xfId="1" applyFont="1">
      <alignment vertical="center" wrapText="1"/>
    </xf>
    <xf numFmtId="1" fontId="3" fillId="0" borderId="0" xfId="2" applyFont="1">
      <alignment horizontal="left" vertical="center"/>
    </xf>
    <xf numFmtId="1" fontId="3" fillId="0" borderId="0" xfId="2" applyFont="1" applyFill="1">
      <alignment horizontal="left" vertical="center"/>
    </xf>
    <xf numFmtId="1" fontId="3" fillId="0" borderId="0" xfId="2" applyAlignment="1">
      <alignment horizontal="center" vertical="center"/>
    </xf>
    <xf numFmtId="3" fontId="61" fillId="0" borderId="0" xfId="1" applyFont="1" applyAlignment="1">
      <alignment horizontal="center" vertical="center" wrapText="1"/>
    </xf>
    <xf numFmtId="1" fontId="4" fillId="4" borderId="0" xfId="7" applyFont="1">
      <alignment horizontal="center" vertical="center"/>
    </xf>
    <xf numFmtId="3" fontId="1" fillId="0" borderId="0" xfId="1" applyAlignment="1">
      <alignment vertical="center"/>
    </xf>
    <xf numFmtId="1" fontId="3" fillId="0" borderId="0" xfId="2" applyAlignment="1">
      <alignment horizontal="left" vertical="center"/>
    </xf>
    <xf numFmtId="3" fontId="16" fillId="0" borderId="2" xfId="6" applyFont="1" applyBorder="1">
      <alignment vertical="center" wrapText="1"/>
    </xf>
    <xf numFmtId="3" fontId="16" fillId="0" borderId="2" xfId="6" applyBorder="1">
      <alignment vertical="center" wrapText="1"/>
    </xf>
    <xf numFmtId="3" fontId="2" fillId="0" borderId="0" xfId="1" applyFont="1" applyAlignment="1">
      <alignment horizontal="center" vertical="center" wrapText="1"/>
    </xf>
    <xf numFmtId="3" fontId="19" fillId="0" borderId="0" xfId="1" applyFont="1" applyAlignment="1">
      <alignment horizontal="center" vertical="center" wrapText="1"/>
    </xf>
    <xf numFmtId="4" fontId="31" fillId="0" borderId="0" xfId="18">
      <alignment vertical="center"/>
    </xf>
    <xf numFmtId="4" fontId="2" fillId="0" borderId="0" xfId="4" applyNumberFormat="1" applyFont="1">
      <alignment vertical="center" wrapText="1"/>
    </xf>
    <xf numFmtId="1" fontId="59" fillId="0" borderId="0" xfId="2" applyFont="1" applyAlignment="1">
      <alignment horizontal="center" vertical="top"/>
    </xf>
    <xf numFmtId="1" fontId="59" fillId="0" borderId="0" xfId="2" applyFont="1" applyAlignment="1">
      <alignment horizontal="center"/>
    </xf>
    <xf numFmtId="1" fontId="42" fillId="0" borderId="0" xfId="2" applyFont="1" applyAlignment="1">
      <alignment horizontal="center" vertical="center"/>
    </xf>
    <xf numFmtId="1" fontId="42" fillId="0" borderId="0" xfId="2" applyFont="1">
      <alignment horizontal="left" vertical="center"/>
    </xf>
    <xf numFmtId="3" fontId="24" fillId="0" borderId="0" xfId="1" applyFont="1" applyAlignment="1">
      <alignment horizontal="center" vertical="center" wrapText="1"/>
    </xf>
    <xf numFmtId="1" fontId="60" fillId="0" borderId="0" xfId="2" applyFont="1" applyAlignment="1">
      <alignment horizontal="center" vertical="center"/>
    </xf>
    <xf numFmtId="3" fontId="25" fillId="0" borderId="0" xfId="3" applyFont="1">
      <alignment vertical="center" wrapText="1"/>
    </xf>
    <xf numFmtId="4" fontId="25" fillId="0" borderId="0" xfId="3" applyNumberFormat="1" applyFont="1">
      <alignment vertical="center" wrapText="1"/>
    </xf>
    <xf numFmtId="4" fontId="15" fillId="0" borderId="0" xfId="5" applyNumberFormat="1" applyFont="1">
      <alignment vertical="center" wrapText="1"/>
    </xf>
    <xf numFmtId="1" fontId="44" fillId="0" borderId="0" xfId="2" applyFont="1" applyAlignment="1">
      <alignment horizontal="center" vertical="center"/>
    </xf>
    <xf numFmtId="4" fontId="6" fillId="0" borderId="0" xfId="3" applyNumberFormat="1" applyFont="1">
      <alignment vertical="center" wrapText="1"/>
    </xf>
    <xf numFmtId="1" fontId="3" fillId="0" borderId="2" xfId="2" applyBorder="1" applyAlignment="1">
      <alignment horizontal="center" vertical="center"/>
    </xf>
    <xf numFmtId="3" fontId="6" fillId="0" borderId="2" xfId="3" applyFont="1" applyBorder="1" applyAlignment="1">
      <alignment horizontal="right" vertical="center" wrapText="1"/>
    </xf>
    <xf numFmtId="4" fontId="17" fillId="0" borderId="2" xfId="6" applyNumberFormat="1" applyFont="1" applyBorder="1">
      <alignment vertical="center" wrapText="1"/>
    </xf>
    <xf numFmtId="3" fontId="2" fillId="0" borderId="0" xfId="1" applyNumberFormat="1" applyFont="1" applyAlignment="1">
      <alignment horizontal="left" vertical="center" wrapText="1"/>
    </xf>
    <xf numFmtId="4" fontId="48" fillId="0" borderId="0" xfId="18" applyFont="1">
      <alignment vertical="center"/>
    </xf>
    <xf numFmtId="1" fontId="30" fillId="0" borderId="0" xfId="4" applyNumberFormat="1" applyFont="1" applyAlignment="1">
      <alignment vertical="center"/>
    </xf>
    <xf numFmtId="1" fontId="42" fillId="0" borderId="0" xfId="2" applyFont="1" applyAlignment="1">
      <alignment horizontal="center" vertical="top"/>
    </xf>
    <xf numFmtId="1" fontId="42" fillId="0" borderId="0" xfId="2" applyFont="1" applyAlignment="1">
      <alignment horizontal="center"/>
    </xf>
    <xf numFmtId="3" fontId="17" fillId="0" borderId="2" xfId="6" applyFont="1" applyBorder="1" applyAlignment="1">
      <alignment horizontal="right" vertical="center" wrapText="1"/>
    </xf>
    <xf numFmtId="2" fontId="17" fillId="0" borderId="2" xfId="6" applyNumberFormat="1" applyFont="1" applyBorder="1">
      <alignment vertical="center" wrapText="1"/>
    </xf>
    <xf numFmtId="1" fontId="3" fillId="0" borderId="0" xfId="2" applyFill="1" applyAlignment="1">
      <alignment horizontal="center" vertical="center"/>
    </xf>
    <xf numFmtId="3" fontId="2" fillId="2" borderId="0" xfId="1" applyFont="1" applyFill="1" applyAlignment="1">
      <alignment horizontal="center" vertical="center" wrapText="1"/>
    </xf>
    <xf numFmtId="3" fontId="2" fillId="0" borderId="2" xfId="3" applyFont="1" applyBorder="1">
      <alignment vertical="center" wrapText="1"/>
    </xf>
    <xf numFmtId="3" fontId="2" fillId="0" borderId="0" xfId="1" applyFont="1" applyAlignment="1">
      <alignment vertical="center"/>
    </xf>
    <xf numFmtId="3" fontId="1" fillId="0" borderId="0" xfId="4" applyNumberFormat="1" applyFont="1">
      <alignment vertical="center" wrapText="1"/>
    </xf>
    <xf numFmtId="3" fontId="5" fillId="0" borderId="0" xfId="3" applyFont="1">
      <alignment vertical="center" wrapText="1"/>
    </xf>
    <xf numFmtId="3" fontId="5" fillId="0" borderId="2" xfId="3" applyFont="1" applyBorder="1">
      <alignment vertical="center" wrapText="1"/>
    </xf>
    <xf numFmtId="3" fontId="16" fillId="0" borderId="2" xfId="6" applyNumberFormat="1" applyFont="1" applyBorder="1">
      <alignment vertical="center" wrapText="1"/>
    </xf>
    <xf numFmtId="1" fontId="4" fillId="0" borderId="0" xfId="2" applyFont="1" applyFill="1" applyProtection="1">
      <alignment horizontal="left" vertical="center"/>
    </xf>
    <xf numFmtId="4" fontId="0" fillId="0" borderId="0" xfId="0" applyFill="1" applyProtection="1">
      <alignment vertical="center"/>
    </xf>
    <xf numFmtId="1" fontId="4" fillId="0" borderId="0" xfId="2" applyFont="1" applyFill="1" applyBorder="1" applyProtection="1">
      <alignment horizontal="left" vertical="center"/>
    </xf>
    <xf numFmtId="1" fontId="28" fillId="0" borderId="0" xfId="2" applyFont="1" applyFill="1" applyAlignment="1" applyProtection="1">
      <alignment horizontal="left" vertical="center" wrapText="1"/>
    </xf>
    <xf numFmtId="0" fontId="2" fillId="0" borderId="0" xfId="1" applyNumberFormat="1" applyFont="1" applyFill="1" applyAlignment="1" applyProtection="1">
      <alignment vertical="center"/>
    </xf>
    <xf numFmtId="0" fontId="3" fillId="0" borderId="0" xfId="2" applyNumberFormat="1" applyFill="1" applyAlignment="1" applyProtection="1">
      <alignment horizontal="left" vertical="center"/>
    </xf>
    <xf numFmtId="1" fontId="23" fillId="0" borderId="0" xfId="2" applyFont="1" applyFill="1" applyProtection="1">
      <alignment horizontal="left" vertical="center"/>
    </xf>
    <xf numFmtId="1" fontId="23" fillId="0" borderId="0" xfId="2" applyFont="1" applyFill="1" applyAlignment="1" applyProtection="1">
      <alignment horizontal="left" vertical="center" wrapText="1"/>
    </xf>
    <xf numFmtId="1" fontId="3" fillId="0" borderId="0" xfId="2" applyFill="1" applyBorder="1" applyProtection="1">
      <alignment horizontal="left" vertical="center"/>
    </xf>
    <xf numFmtId="1" fontId="3" fillId="0" borderId="0" xfId="2" applyFill="1" applyAlignment="1" applyProtection="1">
      <alignment horizontal="left" vertical="center"/>
    </xf>
    <xf numFmtId="3" fontId="19" fillId="0" borderId="0" xfId="6" applyFont="1" applyFill="1" applyAlignment="1" applyProtection="1">
      <alignment horizontal="left" vertical="center" wrapText="1"/>
    </xf>
    <xf numFmtId="3" fontId="32" fillId="0" borderId="0" xfId="1" applyFont="1" applyFill="1" applyProtection="1">
      <alignment vertical="center" wrapText="1"/>
    </xf>
    <xf numFmtId="1" fontId="33" fillId="0" borderId="0" xfId="2" applyFont="1" applyFill="1" applyProtection="1">
      <alignment horizontal="left" vertical="center"/>
    </xf>
    <xf numFmtId="3" fontId="2" fillId="0" borderId="9" xfId="1" applyFont="1" applyFill="1" applyBorder="1" applyAlignment="1" applyProtection="1">
      <alignment horizontal="left" vertical="center"/>
      <protection locked="0"/>
    </xf>
    <xf numFmtId="1" fontId="3" fillId="0" borderId="9" xfId="2" applyFill="1" applyBorder="1" applyAlignment="1" applyProtection="1">
      <alignment horizontal="center" vertical="center"/>
      <protection locked="0"/>
    </xf>
    <xf numFmtId="1" fontId="23" fillId="0" borderId="9" xfId="2" applyNumberFormat="1" applyFont="1" applyFill="1" applyBorder="1" applyAlignment="1" applyProtection="1">
      <alignment vertical="center"/>
      <protection locked="0"/>
    </xf>
    <xf numFmtId="4" fontId="22" fillId="0" borderId="9" xfId="0" applyFont="1" applyFill="1" applyBorder="1" applyProtection="1">
      <alignment vertical="center"/>
      <protection locked="0"/>
    </xf>
    <xf numFmtId="3" fontId="2" fillId="0" borderId="0" xfId="1" applyFont="1" applyFill="1" applyAlignment="1" applyProtection="1">
      <alignment horizontal="left" vertical="center"/>
      <protection locked="0"/>
    </xf>
    <xf numFmtId="3" fontId="2" fillId="0" borderId="0" xfId="1" applyFont="1" applyFill="1" applyAlignment="1" applyProtection="1">
      <alignment horizontal="center" vertical="center" wrapText="1"/>
      <protection locked="0"/>
    </xf>
    <xf numFmtId="3" fontId="17" fillId="0" borderId="0" xfId="1" applyFont="1" applyFill="1" applyAlignment="1" applyProtection="1">
      <alignment horizontal="center" vertical="center" wrapText="1"/>
      <protection locked="0"/>
    </xf>
    <xf numFmtId="3" fontId="2" fillId="0" borderId="0" xfId="0" applyNumberFormat="1" applyFont="1" applyFill="1" applyAlignment="1" applyProtection="1">
      <alignment horizontal="center" vertical="center"/>
      <protection locked="0"/>
    </xf>
    <xf numFmtId="3" fontId="22" fillId="0" borderId="0" xfId="0" applyNumberFormat="1" applyFont="1" applyFill="1" applyAlignment="1" applyProtection="1">
      <alignment horizontal="center" vertical="center"/>
      <protection locked="0"/>
    </xf>
    <xf numFmtId="4" fontId="22" fillId="0" borderId="12" xfId="0" applyFont="1" applyFill="1" applyBorder="1" applyProtection="1">
      <alignment vertical="center"/>
      <protection locked="0"/>
    </xf>
    <xf numFmtId="1" fontId="3" fillId="0" borderId="12" xfId="2" applyFill="1" applyBorder="1" applyAlignment="1" applyProtection="1">
      <alignment horizontal="center" vertical="center"/>
      <protection locked="0"/>
    </xf>
    <xf numFmtId="1" fontId="23" fillId="0" borderId="12" xfId="2" applyNumberFormat="1" applyFont="1" applyFill="1" applyBorder="1" applyAlignment="1" applyProtection="1">
      <alignment vertical="center"/>
      <protection locked="0"/>
    </xf>
    <xf numFmtId="3" fontId="6" fillId="0" borderId="12" xfId="3" applyFont="1" applyFill="1" applyBorder="1" applyAlignment="1" applyProtection="1">
      <alignment horizontal="right" vertical="center" wrapText="1"/>
      <protection locked="0"/>
    </xf>
    <xf numFmtId="3" fontId="1" fillId="0" borderId="0" xfId="1" applyFill="1" applyAlignment="1" applyProtection="1">
      <alignment horizontal="left" vertical="center" wrapText="1"/>
      <protection locked="0"/>
    </xf>
    <xf numFmtId="1" fontId="42" fillId="0" borderId="0" xfId="2" applyFont="1" applyFill="1" applyProtection="1">
      <alignment horizontal="left" vertical="center"/>
      <protection locked="0"/>
    </xf>
    <xf numFmtId="1" fontId="23" fillId="0" borderId="0" xfId="2" applyFont="1" applyFill="1" applyProtection="1">
      <alignment horizontal="left" vertical="center"/>
      <protection locked="0"/>
    </xf>
    <xf numFmtId="3" fontId="1" fillId="0" borderId="0" xfId="1" applyFill="1" applyProtection="1">
      <alignment vertical="center" wrapText="1"/>
      <protection locked="0"/>
    </xf>
    <xf numFmtId="3" fontId="6" fillId="0" borderId="0" xfId="3" applyFont="1" applyFill="1" applyProtection="1">
      <alignment vertical="center" wrapText="1"/>
      <protection locked="0"/>
    </xf>
    <xf numFmtId="3" fontId="15" fillId="0" borderId="0" xfId="5" applyFont="1" applyFill="1" applyProtection="1">
      <alignment vertical="center" wrapText="1"/>
      <protection locked="0"/>
    </xf>
    <xf numFmtId="3" fontId="17" fillId="0" borderId="0" xfId="6" applyFont="1" applyFill="1" applyAlignment="1" applyProtection="1">
      <alignment horizontal="right" vertical="center" wrapText="1"/>
      <protection locked="0"/>
    </xf>
    <xf numFmtId="3" fontId="17" fillId="0" borderId="0" xfId="6" applyFont="1" applyFill="1" applyProtection="1">
      <alignment vertical="center" wrapText="1"/>
      <protection locked="0"/>
    </xf>
    <xf numFmtId="3" fontId="2" fillId="0" borderId="0" xfId="1" applyFont="1" applyFill="1" applyBorder="1" applyProtection="1">
      <alignment vertical="center" wrapText="1"/>
      <protection locked="0"/>
    </xf>
    <xf numFmtId="3" fontId="1" fillId="0" borderId="0" xfId="1" applyFill="1" applyBorder="1" applyAlignment="1" applyProtection="1">
      <alignment horizontal="left" vertical="center" wrapText="1"/>
      <protection locked="0"/>
    </xf>
    <xf numFmtId="1" fontId="3" fillId="0" borderId="0" xfId="2" applyFill="1" applyBorder="1" applyProtection="1">
      <alignment horizontal="left" vertical="center"/>
      <protection locked="0"/>
    </xf>
    <xf numFmtId="1" fontId="42" fillId="0" borderId="0" xfId="2" applyFont="1" applyFill="1" applyBorder="1" applyProtection="1">
      <alignment horizontal="left" vertical="center"/>
      <protection locked="0"/>
    </xf>
    <xf numFmtId="1" fontId="23" fillId="0" borderId="0" xfId="2" applyFont="1" applyFill="1" applyBorder="1" applyProtection="1">
      <alignment horizontal="left" vertical="center"/>
      <protection locked="0"/>
    </xf>
    <xf numFmtId="3" fontId="2" fillId="0" borderId="0" xfId="4" applyFont="1" applyFill="1" applyBorder="1" applyProtection="1">
      <alignment vertical="center" wrapText="1"/>
      <protection locked="0"/>
    </xf>
    <xf numFmtId="3" fontId="18" fillId="0" borderId="0" xfId="4" applyFont="1" applyFill="1" applyProtection="1">
      <alignment vertical="center" wrapText="1"/>
      <protection locked="0"/>
    </xf>
    <xf numFmtId="3" fontId="45" fillId="0" borderId="0" xfId="1" applyFont="1" applyFill="1" applyProtection="1">
      <alignment vertical="center" wrapText="1"/>
      <protection locked="0"/>
    </xf>
    <xf numFmtId="3" fontId="46" fillId="0" borderId="0" xfId="1" applyFont="1" applyFill="1" applyProtection="1">
      <alignment vertical="center" wrapText="1"/>
      <protection locked="0"/>
    </xf>
    <xf numFmtId="4" fontId="47" fillId="0" borderId="0" xfId="0" applyFont="1" applyFill="1" applyProtection="1">
      <alignment vertical="center"/>
      <protection locked="0"/>
    </xf>
    <xf numFmtId="1" fontId="49" fillId="0" borderId="0" xfId="2" applyFont="1" applyFill="1" applyProtection="1">
      <alignment horizontal="left" vertical="center"/>
      <protection locked="0"/>
    </xf>
    <xf numFmtId="3" fontId="7" fillId="0" borderId="0" xfId="5" applyFill="1" applyProtection="1">
      <alignment vertical="center" wrapText="1"/>
      <protection locked="0"/>
    </xf>
    <xf numFmtId="3" fontId="1" fillId="0" borderId="0" xfId="4" applyFill="1" applyProtection="1">
      <alignment vertical="center" wrapText="1"/>
      <protection locked="0"/>
    </xf>
    <xf numFmtId="3" fontId="2" fillId="0" borderId="0" xfId="1" quotePrefix="1" applyFont="1" applyFill="1" applyProtection="1">
      <alignment vertical="center" wrapText="1"/>
      <protection locked="0"/>
    </xf>
    <xf numFmtId="3" fontId="16" fillId="0" borderId="0" xfId="6" applyFill="1" applyProtection="1">
      <alignment vertical="center" wrapText="1"/>
      <protection locked="0"/>
    </xf>
    <xf numFmtId="4" fontId="50" fillId="0" borderId="0" xfId="0" applyFont="1" applyFill="1" applyProtection="1">
      <alignment vertical="center"/>
      <protection locked="0"/>
    </xf>
    <xf numFmtId="3" fontId="1" fillId="0" borderId="0" xfId="1" applyFill="1" applyAlignment="1">
      <alignment horizontal="left" vertical="center" wrapText="1"/>
    </xf>
    <xf numFmtId="3" fontId="2" fillId="0" borderId="0" xfId="1" applyFont="1" applyFill="1">
      <alignment vertical="center" wrapText="1"/>
    </xf>
    <xf numFmtId="3" fontId="6" fillId="0" borderId="0" xfId="3" applyFont="1" applyFill="1">
      <alignment vertical="center" wrapText="1"/>
    </xf>
    <xf numFmtId="3" fontId="17" fillId="0" borderId="0" xfId="6" applyFont="1" applyFill="1" applyAlignment="1">
      <alignment horizontal="right" vertical="center" wrapText="1"/>
    </xf>
    <xf numFmtId="3" fontId="1" fillId="0" borderId="0" xfId="4" applyFill="1">
      <alignment vertical="center" wrapText="1"/>
    </xf>
    <xf numFmtId="3" fontId="26" fillId="0" borderId="0" xfId="1" applyFont="1" applyFill="1">
      <alignment vertical="center" wrapText="1"/>
    </xf>
    <xf numFmtId="3" fontId="27" fillId="0" borderId="0" xfId="1" applyFont="1" applyFill="1">
      <alignment vertical="center" wrapText="1"/>
    </xf>
    <xf numFmtId="3" fontId="57" fillId="0" borderId="2" xfId="1" applyFont="1" applyFill="1" applyBorder="1" applyAlignment="1" applyProtection="1">
      <alignment vertical="center"/>
      <protection locked="0"/>
    </xf>
    <xf numFmtId="1" fontId="30" fillId="0" borderId="2" xfId="2" applyFont="1" applyFill="1" applyBorder="1" applyAlignment="1" applyProtection="1">
      <alignment horizontal="center" vertical="center"/>
      <protection locked="0"/>
    </xf>
    <xf numFmtId="1" fontId="23" fillId="0" borderId="2" xfId="2" applyNumberFormat="1" applyFont="1" applyFill="1" applyBorder="1" applyAlignment="1" applyProtection="1">
      <alignment vertical="center"/>
      <protection locked="0"/>
    </xf>
    <xf numFmtId="4" fontId="56" fillId="0" borderId="2" xfId="0" applyFont="1" applyFill="1" applyBorder="1" applyProtection="1">
      <alignment vertical="center"/>
      <protection locked="0"/>
    </xf>
    <xf numFmtId="3" fontId="20" fillId="0" borderId="12" xfId="6" applyFont="1" applyFill="1" applyBorder="1" applyProtection="1">
      <alignment vertical="center" wrapText="1"/>
      <protection locked="0"/>
    </xf>
    <xf numFmtId="3" fontId="27" fillId="0" borderId="0" xfId="4" applyFont="1" applyFill="1" applyProtection="1">
      <alignment vertical="center" wrapText="1"/>
      <protection locked="0"/>
    </xf>
    <xf numFmtId="4" fontId="58" fillId="0" borderId="0" xfId="0" applyFont="1" applyFill="1" applyProtection="1">
      <alignment vertical="center"/>
      <protection locked="0"/>
    </xf>
    <xf numFmtId="4" fontId="22" fillId="0" borderId="0" xfId="0" applyFont="1" applyFill="1" applyAlignment="1" applyProtection="1">
      <alignment vertical="center" wrapText="1"/>
      <protection locked="0"/>
    </xf>
    <xf numFmtId="3" fontId="2" fillId="0" borderId="0" xfId="4" applyFont="1" applyFill="1" applyProtection="1">
      <alignment vertical="center" wrapText="1"/>
    </xf>
    <xf numFmtId="3" fontId="8" fillId="0" borderId="0" xfId="5" applyFont="1" applyFill="1" applyProtection="1">
      <alignment vertical="center" wrapText="1"/>
    </xf>
    <xf numFmtId="3" fontId="15" fillId="0" borderId="0" xfId="5" applyFont="1" applyFill="1" applyProtection="1">
      <alignment vertical="center" wrapText="1"/>
    </xf>
    <xf numFmtId="3" fontId="17" fillId="0" borderId="0" xfId="6" applyFont="1" applyFill="1" applyProtection="1">
      <alignment vertical="center" wrapText="1"/>
    </xf>
    <xf numFmtId="1" fontId="51" fillId="0" borderId="0" xfId="2" applyFont="1" applyFill="1" applyProtection="1">
      <alignment horizontal="left" vertical="center"/>
    </xf>
    <xf numFmtId="3" fontId="18" fillId="0" borderId="0" xfId="6" applyFont="1" applyFill="1" applyAlignment="1" applyProtection="1">
      <alignment horizontal="right" vertical="center" wrapText="1"/>
    </xf>
    <xf numFmtId="3" fontId="1" fillId="0" borderId="0" xfId="1" applyFill="1" applyProtection="1">
      <alignment vertical="center" wrapText="1"/>
    </xf>
    <xf numFmtId="3" fontId="52" fillId="0" borderId="0" xfId="3" applyFont="1" applyFill="1" applyProtection="1">
      <alignment vertical="center" wrapText="1"/>
      <protection locked="0"/>
    </xf>
    <xf numFmtId="3" fontId="53" fillId="0" borderId="0" xfId="5" applyFont="1" applyFill="1" applyProtection="1">
      <alignment vertical="center" wrapText="1"/>
      <protection locked="0"/>
    </xf>
    <xf numFmtId="3" fontId="54" fillId="0" borderId="0" xfId="4" applyFont="1" applyFill="1" applyProtection="1">
      <alignment vertical="center" wrapText="1"/>
      <protection locked="0"/>
    </xf>
    <xf numFmtId="3" fontId="2" fillId="0" borderId="0" xfId="1" applyFont="1" applyFill="1" applyAlignment="1" applyProtection="1">
      <alignment horizontal="left" vertical="center" wrapText="1"/>
      <protection locked="0"/>
    </xf>
    <xf numFmtId="3" fontId="6" fillId="0" borderId="0" xfId="1" applyFont="1" applyFill="1" applyProtection="1">
      <alignment vertical="center" wrapText="1"/>
      <protection locked="0"/>
    </xf>
    <xf numFmtId="3" fontId="9" fillId="2" borderId="4" xfId="3" applyFont="1" applyFill="1" applyBorder="1" applyAlignment="1" applyProtection="1">
      <alignment horizontal="center" vertical="center" wrapText="1"/>
    </xf>
    <xf numFmtId="3" fontId="9" fillId="2" borderId="1" xfId="1" applyFont="1" applyFill="1" applyBorder="1" applyAlignment="1" applyProtection="1">
      <alignment horizontal="right" vertical="center" wrapText="1"/>
    </xf>
    <xf numFmtId="3" fontId="9" fillId="2" borderId="2" xfId="1" applyFont="1" applyFill="1" applyBorder="1" applyAlignment="1" applyProtection="1">
      <alignment horizontal="right" vertical="center" wrapText="1"/>
    </xf>
    <xf numFmtId="3" fontId="9" fillId="2" borderId="3" xfId="1" applyFont="1" applyFill="1" applyBorder="1" applyAlignment="1" applyProtection="1">
      <alignment horizontal="right" vertical="center" wrapText="1"/>
    </xf>
    <xf numFmtId="3" fontId="9" fillId="2" borderId="4" xfId="1" applyFont="1" applyFill="1" applyBorder="1" applyAlignment="1" applyProtection="1">
      <alignment horizontal="left" vertical="center" wrapText="1"/>
    </xf>
    <xf numFmtId="3" fontId="9" fillId="2" borderId="4" xfId="1" applyFont="1" applyFill="1" applyBorder="1" applyAlignment="1" applyProtection="1">
      <alignment horizontal="center" vertical="center" wrapText="1"/>
    </xf>
    <xf numFmtId="3" fontId="10" fillId="3" borderId="4" xfId="3" applyFont="1" applyFill="1" applyBorder="1" applyAlignment="1" applyProtection="1">
      <alignment horizontal="center" vertical="center" wrapText="1"/>
    </xf>
    <xf numFmtId="3" fontId="11" fillId="3" borderId="4" xfId="5" applyFont="1" applyFill="1" applyBorder="1" applyAlignment="1" applyProtection="1">
      <alignment horizontal="center" vertical="center" wrapText="1"/>
    </xf>
    <xf numFmtId="3" fontId="12" fillId="3" borderId="5" xfId="3" applyFont="1" applyFill="1" applyBorder="1" applyAlignment="1" applyProtection="1">
      <alignment horizontal="center" vertical="center" wrapText="1"/>
    </xf>
    <xf numFmtId="3" fontId="12" fillId="3" borderId="6" xfId="3" applyFont="1" applyFill="1" applyBorder="1" applyAlignment="1" applyProtection="1">
      <alignment horizontal="center" vertical="center" wrapText="1"/>
    </xf>
    <xf numFmtId="3" fontId="12" fillId="3" borderId="7" xfId="3" applyFont="1" applyFill="1" applyBorder="1" applyAlignment="1" applyProtection="1">
      <alignment horizontal="center" vertical="center" wrapText="1"/>
    </xf>
    <xf numFmtId="3" fontId="13" fillId="2" borderId="4" xfId="3" applyFont="1" applyFill="1" applyBorder="1" applyAlignment="1" applyProtection="1">
      <alignment horizontal="center" vertical="center" wrapText="1"/>
    </xf>
    <xf numFmtId="3" fontId="12" fillId="3" borderId="4" xfId="3" applyFont="1" applyFill="1" applyBorder="1" applyAlignment="1" applyProtection="1">
      <alignment horizontal="center" vertical="center" wrapText="1"/>
    </xf>
    <xf numFmtId="3" fontId="19" fillId="2" borderId="4" xfId="1" applyFont="1" applyFill="1" applyBorder="1" applyAlignment="1" applyProtection="1">
      <alignment horizontal="center" vertical="center" wrapText="1"/>
    </xf>
    <xf numFmtId="3" fontId="19" fillId="2" borderId="8" xfId="1" applyFont="1" applyFill="1" applyBorder="1" applyAlignment="1" applyProtection="1">
      <alignment horizontal="center" vertical="center" wrapText="1"/>
    </xf>
    <xf numFmtId="3" fontId="19" fillId="2" borderId="9" xfId="1" applyFont="1" applyFill="1" applyBorder="1" applyAlignment="1" applyProtection="1">
      <alignment horizontal="center" vertical="center" wrapText="1"/>
    </xf>
    <xf numFmtId="3" fontId="19" fillId="2" borderId="10" xfId="1" applyFont="1" applyFill="1" applyBorder="1" applyAlignment="1" applyProtection="1">
      <alignment horizontal="center" vertical="center" wrapText="1"/>
    </xf>
    <xf numFmtId="3" fontId="19" fillId="2" borderId="11" xfId="1" applyFont="1" applyFill="1" applyBorder="1" applyAlignment="1" applyProtection="1">
      <alignment horizontal="center" vertical="center" wrapText="1"/>
    </xf>
    <xf numFmtId="3" fontId="19" fillId="2" borderId="12" xfId="1" applyFont="1" applyFill="1" applyBorder="1" applyAlignment="1" applyProtection="1">
      <alignment horizontal="center" vertical="center" wrapText="1"/>
    </xf>
    <xf numFmtId="3" fontId="19" fillId="2" borderId="13" xfId="1" applyFont="1" applyFill="1" applyBorder="1" applyAlignment="1" applyProtection="1">
      <alignment horizontal="center" vertical="center" wrapText="1"/>
    </xf>
    <xf numFmtId="3" fontId="19" fillId="2" borderId="4" xfId="3" applyFont="1" applyFill="1" applyBorder="1" applyAlignment="1" applyProtection="1">
      <alignment horizontal="center" vertical="center" wrapText="1"/>
    </xf>
    <xf numFmtId="3" fontId="24" fillId="3" borderId="4" xfId="3" applyFont="1" applyFill="1" applyBorder="1" applyAlignment="1" applyProtection="1">
      <alignment horizontal="center" vertical="center" wrapText="1"/>
    </xf>
    <xf numFmtId="3" fontId="24" fillId="3" borderId="8" xfId="3" applyFont="1" applyFill="1" applyBorder="1" applyAlignment="1" applyProtection="1">
      <alignment horizontal="center" vertical="center" wrapText="1"/>
    </xf>
    <xf numFmtId="3" fontId="24" fillId="3" borderId="11" xfId="3" applyFont="1" applyFill="1" applyBorder="1" applyAlignment="1" applyProtection="1">
      <alignment horizontal="center" vertical="center" wrapText="1"/>
    </xf>
    <xf numFmtId="3" fontId="9" fillId="2" borderId="4" xfId="4" applyFont="1" applyFill="1" applyBorder="1" applyAlignment="1" applyProtection="1">
      <alignment horizontal="center" vertical="center" wrapText="1"/>
    </xf>
    <xf numFmtId="0" fontId="12" fillId="3" borderId="4" xfId="1" applyNumberFormat="1" applyFont="1" applyFill="1" applyBorder="1" applyAlignment="1" applyProtection="1">
      <alignment horizontal="right" vertical="center" readingOrder="1"/>
    </xf>
    <xf numFmtId="0" fontId="12" fillId="3" borderId="4" xfId="1" applyNumberFormat="1" applyFont="1" applyFill="1" applyBorder="1" applyAlignment="1" applyProtection="1">
      <alignment horizontal="left" vertical="center" readingOrder="1"/>
    </xf>
    <xf numFmtId="3" fontId="9" fillId="2" borderId="4" xfId="5" applyFont="1" applyFill="1" applyBorder="1" applyAlignment="1" applyProtection="1">
      <alignment horizontal="center" vertical="center" textRotation="90" wrapText="1"/>
    </xf>
    <xf numFmtId="3" fontId="9" fillId="2" borderId="4" xfId="5" applyFont="1" applyFill="1" applyBorder="1" applyAlignment="1" applyProtection="1">
      <alignment horizontal="center" vertical="center" wrapText="1"/>
    </xf>
    <xf numFmtId="3" fontId="43" fillId="2" borderId="4" xfId="5" applyFont="1" applyFill="1" applyBorder="1" applyAlignment="1" applyProtection="1">
      <alignment horizontal="center" vertical="center" wrapText="1"/>
    </xf>
    <xf numFmtId="4" fontId="12" fillId="3" borderId="4" xfId="0" applyFont="1" applyFill="1" applyBorder="1" applyAlignment="1" applyProtection="1">
      <alignment horizontal="center" vertical="center" wrapText="1"/>
    </xf>
    <xf numFmtId="0" fontId="12" fillId="3" borderId="4" xfId="1" applyNumberFormat="1" applyFont="1" applyFill="1" applyBorder="1" applyAlignment="1" applyProtection="1">
      <alignment horizontal="center" vertical="center" readingOrder="1"/>
    </xf>
    <xf numFmtId="3" fontId="19" fillId="2" borderId="4" xfId="5" applyFont="1" applyFill="1" applyBorder="1" applyAlignment="1" applyProtection="1">
      <alignment horizontal="center" vertical="center" wrapText="1"/>
    </xf>
    <xf numFmtId="3" fontId="64" fillId="2" borderId="4" xfId="5" applyFont="1" applyFill="1" applyBorder="1" applyAlignment="1" applyProtection="1">
      <alignment horizontal="center" vertical="center" textRotation="255" wrapText="1"/>
    </xf>
  </cellXfs>
  <cellStyles count="25">
    <cellStyle name="BdgtCode" xfId="8"/>
    <cellStyle name="BodyText" xfId="9"/>
    <cellStyle name="BodyTextBlue" xfId="10"/>
    <cellStyle name="BodyTextBlue.Mar" xfId="11"/>
    <cellStyle name="BodyTextBlueFigure" xfId="12"/>
    <cellStyle name="BodyTextBlueText.Eng" xfId="13"/>
    <cellStyle name="BodyTextBlueText.Mar" xfId="14"/>
    <cellStyle name="Normal" xfId="0" builtinId="0"/>
    <cellStyle name="Normal 2" xfId="15"/>
    <cellStyle name="Normal 2 2" xfId="16"/>
    <cellStyle name="Normal 2_A05" xfId="17"/>
    <cellStyle name="Normal 3" xfId="18"/>
    <cellStyle name="SumBlack" xfId="19"/>
    <cellStyle name="SumDrkGreen" xfId="20"/>
    <cellStyle name="SumOrange" xfId="21"/>
    <cellStyle name="SumRed" xfId="22"/>
    <cellStyle name="zCODE" xfId="2"/>
    <cellStyle name="zCODE 2" xfId="23"/>
    <cellStyle name="zRowColumn" xfId="7"/>
    <cellStyle name="zRowColumn 2" xfId="24"/>
    <cellStyle name="zSum_" xfId="4"/>
    <cellStyle name="zSum_Down" xfId="6"/>
    <cellStyle name="zSum_Link" xfId="3"/>
    <cellStyle name="zSum_Right" xfId="5"/>
    <cellStyle name="zText_Marathi" xfId="1"/>
  </cellStyles>
  <dxfs count="9">
    <dxf>
      <font>
        <color rgb="FFFFC000"/>
      </font>
      <fill>
        <patternFill>
          <bgColor theme="5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C000"/>
      </font>
      <fill>
        <patternFill>
          <bgColor theme="5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C000"/>
      </font>
      <fill>
        <patternFill>
          <bgColor theme="5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C000"/>
      </font>
      <fill>
        <patternFill>
          <bgColor theme="5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C000"/>
      </font>
      <fill>
        <patternFill>
          <bgColor theme="5" tint="-0.2499465926084170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UDGET%201617%20MC%20SC%20GB%20!!%20Book/1617-1%20MC%20BUDGET%20BOOK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4x7"/>
      <sheetName val="Infra"/>
      <sheetName val="UTF"/>
      <sheetName val="B"/>
      <sheetName val="L"/>
      <sheetName val="P"/>
      <sheetName val="smry|wtr|drn"/>
      <sheetName val="PMCInfo16"/>
      <sheetName val="A01"/>
      <sheetName val="A02"/>
      <sheetName val="A03"/>
      <sheetName val="A04"/>
      <sheetName val="A05"/>
      <sheetName val="WO_Work16"/>
      <sheetName val="A08"/>
      <sheetName val="A09"/>
      <sheetName val="A10"/>
      <sheetName val="A11"/>
      <sheetName val="A12"/>
      <sheetName val="A13"/>
      <sheetName val="A14"/>
      <sheetName val="A15"/>
      <sheetName val="A16"/>
      <sheetName val="C01"/>
      <sheetName val="C02"/>
      <sheetName val="C03"/>
      <sheetName val="C04"/>
      <sheetName val="C06"/>
      <sheetName val="C07"/>
      <sheetName val="a&amp;c|in|smry"/>
      <sheetName val="a|ex|smry"/>
      <sheetName val="c|ex|smry"/>
      <sheetName val="list16"/>
      <sheetName val="index"/>
      <sheetName val="list13"/>
      <sheetName val="list14"/>
      <sheetName val="list15"/>
      <sheetName val="Xcode"/>
      <sheetName val="FnlRec1415"/>
      <sheetName val="AppSlry13txt"/>
      <sheetName val="doller"/>
      <sheetName val="cptl|smry"/>
      <sheetName val="info1"/>
      <sheetName val="info2"/>
      <sheetName val="devider"/>
      <sheetName val="JNNURM"/>
      <sheetName val="SPV"/>
      <sheetName val="WardOfficeNonPlan14"/>
      <sheetName val="WardOfficePlan14"/>
      <sheetName val="CitizensNonPlan14"/>
      <sheetName val="CitizensPlan14"/>
      <sheetName val="A12b"/>
      <sheetName val="A15b"/>
      <sheetName val="C07(1415)"/>
      <sheetName val="SMRY16"/>
      <sheetName val="WardOfficeNonPlan16"/>
      <sheetName val="WardOfficePlan16"/>
      <sheetName val="CitizensNonPlan16"/>
      <sheetName val="CitizensPlan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">
          <cell r="A2" t="str">
            <v>भाग २. तसलमात दुबेरजी खात्याचे अंदाजपत्रक</v>
          </cell>
          <cell r="H2" t="str">
            <v>भाग २. तसलमात दुबेरजी खात्याचे अंदाजपत्रक</v>
          </cell>
        </row>
        <row r="3">
          <cell r="A3" t="str">
            <v>जमेचा गोषवारा</v>
          </cell>
          <cell r="H3" t="str">
            <v>खर्चाचा गोषवारा</v>
          </cell>
        </row>
        <row r="4">
          <cell r="A4" t="str">
            <v>विवरण</v>
          </cell>
          <cell r="C4" t="str">
            <v>नक्की आकडा</v>
          </cell>
          <cell r="F4" t="str">
            <v>मान्य अंदाज 2015-16</v>
          </cell>
          <cell r="G4" t="str">
            <v>नवीन अंदाज2016-17</v>
          </cell>
          <cell r="H4" t="str">
            <v>विवरण</v>
          </cell>
          <cell r="J4" t="str">
            <v>नक्की आकडा</v>
          </cell>
          <cell r="M4" t="str">
            <v>मान्य अंदाज 2015-16</v>
          </cell>
          <cell r="N4" t="str">
            <v>नवीन अंदाज2016-17</v>
          </cell>
        </row>
        <row r="5">
          <cell r="C5" t="str">
            <v>2012-13</v>
          </cell>
          <cell r="D5" t="str">
            <v>2013-14</v>
          </cell>
          <cell r="E5" t="str">
            <v>2014-15</v>
          </cell>
          <cell r="J5" t="str">
            <v>2012-13</v>
          </cell>
          <cell r="K5" t="str">
            <v>2013-14</v>
          </cell>
          <cell r="L5" t="str">
            <v>2014-15</v>
          </cell>
        </row>
        <row r="7">
          <cell r="A7" t="str">
            <v>ड. मुद्रणालय (सहआयुक्त जिंघ) -</v>
          </cell>
          <cell r="B7" t="str">
            <v>SI14A101</v>
          </cell>
          <cell r="C7">
            <v>36606226</v>
          </cell>
          <cell r="D7">
            <v>39891132</v>
          </cell>
          <cell r="E7">
            <v>52781377</v>
          </cell>
          <cell r="F7">
            <v>51203330</v>
          </cell>
          <cell r="G7">
            <v>63503349</v>
          </cell>
          <cell r="H7" t="str">
            <v>ड. मुद्रणालय (सहआयुक्त जिंघ) -</v>
          </cell>
          <cell r="J7">
            <v>36558852</v>
          </cell>
          <cell r="K7">
            <v>40576159</v>
          </cell>
          <cell r="L7">
            <v>45513643</v>
          </cell>
          <cell r="M7">
            <v>51203330</v>
          </cell>
          <cell r="N7">
            <v>63503349</v>
          </cell>
        </row>
        <row r="8"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</row>
        <row r="9">
          <cell r="A9" t="str">
            <v>च. शिलकी साहित्य खरेदी -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 t="str">
            <v>च. शिलकी साहित्य खरेदी -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A10" t="str">
            <v>१. कोठी अधिकारी</v>
          </cell>
          <cell r="B10" t="str">
            <v>SI15A101</v>
          </cell>
          <cell r="C10">
            <v>25246625</v>
          </cell>
          <cell r="D10">
            <v>25753431</v>
          </cell>
          <cell r="E10">
            <v>15692964</v>
          </cell>
          <cell r="F10">
            <v>100000000</v>
          </cell>
          <cell r="G10">
            <v>100000000</v>
          </cell>
          <cell r="H10" t="str">
            <v>१. कोठी अधिकारी</v>
          </cell>
          <cell r="I10" t="str">
            <v>SE15A101</v>
          </cell>
          <cell r="J10">
            <v>39722743</v>
          </cell>
          <cell r="K10">
            <v>27622443</v>
          </cell>
          <cell r="L10">
            <v>25059722</v>
          </cell>
          <cell r="M10">
            <v>100000000</v>
          </cell>
          <cell r="N10">
            <v>100000000</v>
          </cell>
        </row>
        <row r="11">
          <cell r="A11" t="str">
            <v>२. विकासन स्थापत्यप्रमुख</v>
          </cell>
          <cell r="B11" t="str">
            <v>SI15A102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 t="str">
            <v>२. विकासन स्थापत्यप्रमुख</v>
          </cell>
          <cell r="I11" t="str">
            <v>SE15A102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2">
          <cell r="A12" t="str">
            <v>३. नगर स्थापत्यप्रमुख</v>
          </cell>
          <cell r="B12" t="str">
            <v>SI15A103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 t="str">
            <v>३. नगर स्थापत्यप्रमुख</v>
          </cell>
          <cell r="I12" t="str">
            <v>SE15A103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A13" t="str">
            <v>४. पाणीपुरवठा विभाग (न.अ.)</v>
          </cell>
          <cell r="B13" t="str">
            <v>SI15A104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 t="str">
            <v>४. पाणीपुरवठा विभाग (न.अ.)</v>
          </cell>
          <cell r="I13" t="str">
            <v>SE15A104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  <row r="14">
          <cell r="A14" t="str">
            <v>५. आरोग्यप्रमुख</v>
          </cell>
          <cell r="B14" t="str">
            <v>SI15A105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५. आरोग्यप्रमुख</v>
          </cell>
          <cell r="I14" t="str">
            <v>SE15A105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</row>
        <row r="15">
          <cell r="A15" t="str">
            <v>६. विशेष कार्याधिकारी (पथ)</v>
          </cell>
          <cell r="B15" t="str">
            <v>SI15A106</v>
          </cell>
          <cell r="C15">
            <v>88668187</v>
          </cell>
          <cell r="D15">
            <v>81269422</v>
          </cell>
          <cell r="E15">
            <v>97556971</v>
          </cell>
          <cell r="F15">
            <v>150000000</v>
          </cell>
          <cell r="G15">
            <v>180000000</v>
          </cell>
          <cell r="H15" t="str">
            <v>६. विशेष कार्याधिकारी (पथ)</v>
          </cell>
          <cell r="I15" t="str">
            <v>SE15A106</v>
          </cell>
          <cell r="J15">
            <v>111359095</v>
          </cell>
          <cell r="K15">
            <v>149701525</v>
          </cell>
          <cell r="L15">
            <v>103509335</v>
          </cell>
          <cell r="M15">
            <v>150000000</v>
          </cell>
          <cell r="N15">
            <v>180000000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</row>
        <row r="17">
          <cell r="A17" t="str">
            <v>ज. कोठी अधिकारी यांनी माल खरेदीसाठी करावयाची उचल (अ‍ॅडव्हान्स)</v>
          </cell>
          <cell r="B17" t="str">
            <v>SI17A101</v>
          </cell>
          <cell r="C17">
            <v>0</v>
          </cell>
          <cell r="D17">
            <v>0</v>
          </cell>
          <cell r="E17">
            <v>0</v>
          </cell>
          <cell r="F17">
            <v>50000000</v>
          </cell>
          <cell r="G17">
            <v>50000000</v>
          </cell>
          <cell r="H17" t="str">
            <v>ज. कोठी अधिकारी यांनी माल खरेदीसाठी करावयाची उचल (अ‍ॅडव्हान्स)</v>
          </cell>
          <cell r="I17" t="str">
            <v>SE17A101</v>
          </cell>
          <cell r="J17">
            <v>0</v>
          </cell>
          <cell r="K17">
            <v>0</v>
          </cell>
          <cell r="L17">
            <v>0</v>
          </cell>
          <cell r="M17">
            <v>50000000</v>
          </cell>
          <cell r="N17">
            <v>50000000</v>
          </cell>
        </row>
        <row r="18">
          <cell r="A18" t="str">
            <v>१. पथ विभाग प्रमुख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 t="str">
            <v>१. पथ विभाग प्रमुख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A20" t="str">
            <v>ट. वेतन देण्यासाठी उचल (अ‍ॅडव्हान्स)</v>
          </cell>
          <cell r="B20" t="str">
            <v>SI18A101</v>
          </cell>
          <cell r="C20">
            <v>88815173</v>
          </cell>
          <cell r="D20">
            <v>120069560</v>
          </cell>
          <cell r="E20">
            <v>115118946</v>
          </cell>
          <cell r="F20">
            <v>150000000</v>
          </cell>
          <cell r="G20">
            <v>150000000</v>
          </cell>
          <cell r="H20" t="str">
            <v>ट. वेतन देण्यासाठी उचल (अ‍ॅडव्हान्स)</v>
          </cell>
          <cell r="I20" t="str">
            <v>SE18A101</v>
          </cell>
          <cell r="J20">
            <v>120453236</v>
          </cell>
          <cell r="K20">
            <v>121953200</v>
          </cell>
          <cell r="L20">
            <v>123225862</v>
          </cell>
          <cell r="M20">
            <v>150000000</v>
          </cell>
          <cell r="N20">
            <v>150000000</v>
          </cell>
        </row>
        <row r="21">
          <cell r="A21" t="str">
            <v>मनपा सेवकांना सानुग्रह अनुदानापोटी उचल (अ‍ॅडव्हान्स)</v>
          </cell>
          <cell r="B21" t="str">
            <v>SI18A102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 t="str">
            <v>मनपा सेवकांना सानुग्रह अनुदानापोटी उचल (अ‍ॅडव्हान्स)</v>
          </cell>
          <cell r="I21" t="str">
            <v>SE18A102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</row>
        <row r="23">
          <cell r="A23" t="str">
            <v>ठ. इतर खर्चासाठी उचल (अ‍ॅडव्हान्स)</v>
          </cell>
          <cell r="B23" t="str">
            <v>SI19A101</v>
          </cell>
          <cell r="C23">
            <v>399629923</v>
          </cell>
          <cell r="D23">
            <v>1063364069</v>
          </cell>
          <cell r="E23">
            <v>1297365238</v>
          </cell>
          <cell r="F23">
            <v>100000000</v>
          </cell>
          <cell r="G23">
            <v>100000000</v>
          </cell>
          <cell r="H23" t="str">
            <v>ठ. इतर खर्चासाठी उचल (अ‍ॅडव्हान्स)</v>
          </cell>
          <cell r="I23" t="str">
            <v>SE19A101</v>
          </cell>
          <cell r="J23">
            <v>1108057460</v>
          </cell>
          <cell r="K23">
            <v>1159949132</v>
          </cell>
          <cell r="L23">
            <v>502208584</v>
          </cell>
          <cell r="M23">
            <v>100000000</v>
          </cell>
          <cell r="N23">
            <v>100000000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A25" t="str">
            <v>थ. मनपा सेवकांना खादी खरेदीकरिता उचल</v>
          </cell>
          <cell r="B25" t="str">
            <v>SI19A102</v>
          </cell>
          <cell r="C25">
            <v>58903</v>
          </cell>
          <cell r="D25">
            <v>35296</v>
          </cell>
          <cell r="E25">
            <v>17992</v>
          </cell>
          <cell r="F25">
            <v>0</v>
          </cell>
          <cell r="G25">
            <v>0</v>
          </cell>
          <cell r="H25" t="str">
            <v>थ. मनपा सेवकांना खादी खरेदीकरिता उचल</v>
          </cell>
          <cell r="I25" t="str">
            <v>SE19A102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</row>
        <row r="27">
          <cell r="A27" t="str">
            <v>ण. अधिकारी -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 t="str">
            <v>ण. अधिकारी -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A28" t="str">
            <v>१. कायम तसलमात</v>
          </cell>
          <cell r="B28" t="str">
            <v>SI20A101</v>
          </cell>
          <cell r="C28">
            <v>7041</v>
          </cell>
          <cell r="D28">
            <v>51317</v>
          </cell>
          <cell r="E28">
            <v>8400</v>
          </cell>
          <cell r="F28">
            <v>50000</v>
          </cell>
          <cell r="G28">
            <v>50000</v>
          </cell>
          <cell r="H28" t="str">
            <v>१. कायम तसलमात</v>
          </cell>
          <cell r="I28" t="str">
            <v>SE20A101</v>
          </cell>
          <cell r="J28">
            <v>5600</v>
          </cell>
          <cell r="K28">
            <v>16700</v>
          </cell>
          <cell r="L28">
            <v>22401</v>
          </cell>
          <cell r="M28">
            <v>50000</v>
          </cell>
          <cell r="N28">
            <v>50000</v>
          </cell>
        </row>
        <row r="29">
          <cell r="A29" t="str">
            <v>२. महानगरपालिकेच्या अधिकार्‍यांना वाहन खरेदीसाठी उचल (अ‍ॅडव्हान्स)</v>
          </cell>
          <cell r="B29" t="str">
            <v>SI20A102</v>
          </cell>
          <cell r="C29">
            <v>81585</v>
          </cell>
          <cell r="D29">
            <v>925613</v>
          </cell>
          <cell r="E29">
            <v>24776</v>
          </cell>
          <cell r="F29">
            <v>2500000</v>
          </cell>
          <cell r="G29">
            <v>2500000</v>
          </cell>
          <cell r="H29" t="str">
            <v>२. महानगरपालिकेच्या अधिकार्‍यांना वाहन खरेदीसाठी उचल (अ‍ॅडव्हान्स)</v>
          </cell>
          <cell r="I29" t="str">
            <v>SE20A102</v>
          </cell>
          <cell r="J29">
            <v>0</v>
          </cell>
          <cell r="K29">
            <v>762456</v>
          </cell>
          <cell r="L29">
            <v>500</v>
          </cell>
          <cell r="M29">
            <v>2500000</v>
          </cell>
          <cell r="N29">
            <v>2500000</v>
          </cell>
        </row>
        <row r="30">
          <cell r="A30" t="str">
            <v>३. महानगरपालिकेच्या इतर सेवकांना दुचाकी खरेदीसाठी उचल (अ‍ॅडव्हान्स)</v>
          </cell>
          <cell r="B30" t="str">
            <v>SI20A103</v>
          </cell>
          <cell r="C30">
            <v>7109</v>
          </cell>
          <cell r="D30">
            <v>0</v>
          </cell>
          <cell r="E30">
            <v>0</v>
          </cell>
          <cell r="F30">
            <v>500000</v>
          </cell>
          <cell r="G30">
            <v>500000</v>
          </cell>
          <cell r="H30" t="str">
            <v>३. महानगरपालिकेच्या इतर सेवकांना दुचाकी खरेदीसाठी उचल (अ‍ॅडव्हान्स)</v>
          </cell>
          <cell r="I30" t="str">
            <v>SE20A103</v>
          </cell>
          <cell r="J30">
            <v>0</v>
          </cell>
          <cell r="K30">
            <v>0</v>
          </cell>
          <cell r="L30">
            <v>0</v>
          </cell>
          <cell r="M30">
            <v>500000</v>
          </cell>
          <cell r="N30">
            <v>500000</v>
          </cell>
        </row>
        <row r="31">
          <cell r="A31" t="str">
            <v>४. महानगरपालिकेच्या सेवकांना घरे बांधण्यासाठी कर्ज</v>
          </cell>
          <cell r="B31" t="str">
            <v>SI20A104</v>
          </cell>
          <cell r="C31">
            <v>1362587</v>
          </cell>
          <cell r="D31">
            <v>4249348</v>
          </cell>
          <cell r="E31">
            <v>1066197</v>
          </cell>
          <cell r="F31">
            <v>200000000</v>
          </cell>
          <cell r="G31">
            <v>200000000</v>
          </cell>
          <cell r="H31" t="str">
            <v>४. महानगरपालिकेच्या सेवकांना घरे बांधण्यासाठी कर्ज</v>
          </cell>
          <cell r="I31" t="str">
            <v>SE20A104</v>
          </cell>
          <cell r="J31">
            <v>194949</v>
          </cell>
          <cell r="K31">
            <v>3555159</v>
          </cell>
          <cell r="L31">
            <v>3344055</v>
          </cell>
          <cell r="M31">
            <v>200000000</v>
          </cell>
          <cell r="N31">
            <v>200000000</v>
          </cell>
        </row>
        <row r="32">
          <cell r="A32" t="str">
            <v>५. महानगरपालिकेच्या सेवकांना संगणक खरेदीकरिता उचल</v>
          </cell>
          <cell r="B32" t="str">
            <v>SI20A105</v>
          </cell>
          <cell r="C32">
            <v>13250883</v>
          </cell>
          <cell r="D32">
            <v>14941825</v>
          </cell>
          <cell r="E32">
            <v>7122931</v>
          </cell>
          <cell r="F32">
            <v>50000000</v>
          </cell>
          <cell r="G32">
            <v>50000000</v>
          </cell>
          <cell r="H32" t="str">
            <v>५. महानगरपालिकेच्या सेवकांना संगणक खरेदीकरिता उचल</v>
          </cell>
          <cell r="I32" t="str">
            <v>SE20A105</v>
          </cell>
          <cell r="J32">
            <v>2171175</v>
          </cell>
          <cell r="K32">
            <v>3987535</v>
          </cell>
          <cell r="L32">
            <v>6672856</v>
          </cell>
          <cell r="M32">
            <v>50000000</v>
          </cell>
          <cell r="N32">
            <v>50000000</v>
          </cell>
        </row>
        <row r="33"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</row>
        <row r="34"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</row>
        <row r="35">
          <cell r="A35" t="str">
            <v>एकूण बेरीज</v>
          </cell>
          <cell r="C35">
            <v>653734242</v>
          </cell>
          <cell r="D35">
            <v>1350551013</v>
          </cell>
          <cell r="E35">
            <v>1586755792</v>
          </cell>
          <cell r="F35">
            <v>854253330</v>
          </cell>
          <cell r="G35">
            <v>896553349</v>
          </cell>
          <cell r="H35" t="str">
            <v>एकूण बेरीज</v>
          </cell>
          <cell r="J35">
            <v>1418523110</v>
          </cell>
          <cell r="K35">
            <v>1508124309</v>
          </cell>
          <cell r="L35">
            <v>809556958</v>
          </cell>
          <cell r="M35">
            <v>854253330</v>
          </cell>
          <cell r="N35">
            <v>896553349</v>
          </cell>
        </row>
        <row r="36"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</row>
        <row r="43">
          <cell r="H43" t="str">
            <v>भाग २. तसलमात दुबेरजी खात्याचे अंदाजपत्रक</v>
          </cell>
        </row>
        <row r="44">
          <cell r="H44" t="str">
            <v>खर्चाचा तपशील</v>
          </cell>
        </row>
        <row r="45">
          <cell r="H45" t="str">
            <v>विवरण</v>
          </cell>
          <cell r="J45" t="str">
            <v>नक्की आकडा</v>
          </cell>
          <cell r="M45" t="str">
            <v>मान्य अंदाज 2015-16</v>
          </cell>
          <cell r="N45" t="str">
            <v>नवीन अंदाज2016-17</v>
          </cell>
        </row>
        <row r="46">
          <cell r="J46" t="str">
            <v>2012-13</v>
          </cell>
          <cell r="K46" t="str">
            <v>2013-14</v>
          </cell>
          <cell r="L46" t="str">
            <v>2014-15</v>
          </cell>
        </row>
        <row r="48">
          <cell r="H48" t="str">
            <v>ड. मुद्रणालय (सहआयुक्त जिंघ) -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</row>
        <row r="49"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</row>
        <row r="50">
          <cell r="H50" t="str">
            <v>१. कायम सेवकवर्ग वेतन</v>
          </cell>
          <cell r="I50" t="str">
            <v>SE14A101</v>
          </cell>
          <cell r="J50">
            <v>22072087</v>
          </cell>
          <cell r="K50">
            <v>24849390</v>
          </cell>
          <cell r="L50">
            <v>30102239</v>
          </cell>
          <cell r="M50">
            <v>29000000</v>
          </cell>
          <cell r="N50">
            <v>40000000</v>
          </cell>
        </row>
        <row r="51"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</row>
        <row r="52">
          <cell r="H52" t="str">
            <v>२. हंगामी सेवकवर्ग वेतन</v>
          </cell>
          <cell r="I52" t="str">
            <v>SE14A102</v>
          </cell>
          <cell r="J52">
            <v>1565027</v>
          </cell>
          <cell r="K52">
            <v>1143058</v>
          </cell>
          <cell r="L52">
            <v>1929769</v>
          </cell>
          <cell r="M52">
            <v>2000000</v>
          </cell>
          <cell r="N52">
            <v>3000000</v>
          </cell>
        </row>
        <row r="53"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</row>
        <row r="54">
          <cell r="H54" t="str">
            <v>३. सामान खर्च</v>
          </cell>
          <cell r="I54" t="str">
            <v>SE14A103</v>
          </cell>
          <cell r="J54">
            <v>12504116</v>
          </cell>
          <cell r="K54">
            <v>14225381</v>
          </cell>
          <cell r="L54">
            <v>13015404</v>
          </cell>
          <cell r="M54">
            <v>18000000</v>
          </cell>
          <cell r="N54">
            <v>18000000</v>
          </cell>
        </row>
        <row r="55">
          <cell r="H55" t="str">
            <v>अ. कागद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</row>
        <row r="56">
          <cell r="H56" t="str">
            <v>ब. खिळाक्षरे व त्यासाठी मिश्रधातू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</row>
        <row r="57">
          <cell r="H57" t="str">
            <v>क. इतर साहित्य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</row>
        <row r="58">
          <cell r="H58" t="str">
            <v>ड. स्वयंचलित क्रमांक यंत्रे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</row>
        <row r="59"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</row>
        <row r="60">
          <cell r="H60" t="str">
            <v>४. वीज खर्च (वि.अ.)</v>
          </cell>
          <cell r="I60" t="str">
            <v>SE14A104</v>
          </cell>
          <cell r="J60">
            <v>0</v>
          </cell>
          <cell r="K60">
            <v>0</v>
          </cell>
          <cell r="L60">
            <v>0</v>
          </cell>
          <cell r="M60">
            <v>430000</v>
          </cell>
          <cell r="N60">
            <v>430000</v>
          </cell>
        </row>
        <row r="61"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</row>
        <row r="62">
          <cell r="H62" t="str">
            <v>५. संकिर्ण</v>
          </cell>
          <cell r="I62" t="str">
            <v>SE14A105</v>
          </cell>
          <cell r="J62">
            <v>78590</v>
          </cell>
          <cell r="K62">
            <v>84800</v>
          </cell>
          <cell r="L62">
            <v>191004</v>
          </cell>
          <cell r="M62">
            <v>200000</v>
          </cell>
          <cell r="N62">
            <v>200000</v>
          </cell>
        </row>
        <row r="63"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</row>
        <row r="64">
          <cell r="H64" t="str">
            <v>६. यंत्र दुरूस्ती व श्रममूल्य</v>
          </cell>
          <cell r="I64" t="str">
            <v>SE14A106</v>
          </cell>
          <cell r="J64">
            <v>26678</v>
          </cell>
          <cell r="K64">
            <v>18814</v>
          </cell>
          <cell r="L64">
            <v>17419</v>
          </cell>
          <cell r="M64">
            <v>300000</v>
          </cell>
          <cell r="N64">
            <v>300000</v>
          </cell>
        </row>
        <row r="65"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</row>
        <row r="66">
          <cell r="H66" t="str">
            <v>७. घसारा (मु.ले.)</v>
          </cell>
          <cell r="I66" t="str">
            <v>SE14A107</v>
          </cell>
          <cell r="J66">
            <v>231107</v>
          </cell>
          <cell r="K66">
            <v>173330</v>
          </cell>
          <cell r="L66">
            <v>173330</v>
          </cell>
          <cell r="M66">
            <v>173330</v>
          </cell>
          <cell r="N66">
            <v>173349</v>
          </cell>
        </row>
        <row r="67"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</row>
        <row r="68">
          <cell r="H68" t="str">
            <v>८. कारखान्याच्या अधिनियमानुसार रंगसफेदी वगैरे</v>
          </cell>
          <cell r="I68" t="str">
            <v>SE14A108</v>
          </cell>
          <cell r="J68">
            <v>0</v>
          </cell>
          <cell r="K68">
            <v>0</v>
          </cell>
          <cell r="L68">
            <v>0</v>
          </cell>
          <cell r="M68">
            <v>1000000</v>
          </cell>
          <cell r="N68">
            <v>1000000</v>
          </cell>
        </row>
        <row r="69"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</row>
        <row r="70">
          <cell r="H70" t="str">
            <v>९. दि अ‍ॅप्रेन्टीस अ‍ॅक्ट १९६१ अनुसार शिकाऊ उमेदवारांना द्यावयाचे पाठ्यवेतन व तद्‌नुषंगिक इतर खर्च</v>
          </cell>
          <cell r="I70" t="str">
            <v>SE14A109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</row>
        <row r="71"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</row>
        <row r="72">
          <cell r="H72" t="str">
            <v>१०. शासनाकडे भरावयाच्या आवश्यक रकमा</v>
          </cell>
          <cell r="I72" t="str">
            <v>SE14A110</v>
          </cell>
          <cell r="J72">
            <v>81247</v>
          </cell>
          <cell r="K72">
            <v>81386</v>
          </cell>
          <cell r="L72">
            <v>84478</v>
          </cell>
          <cell r="M72">
            <v>100000</v>
          </cell>
          <cell r="N72">
            <v>400000</v>
          </cell>
        </row>
        <row r="73"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</row>
        <row r="74">
          <cell r="H74" t="str">
            <v>ड. बेरीज</v>
          </cell>
          <cell r="J74">
            <v>36558852</v>
          </cell>
          <cell r="K74">
            <v>40576159</v>
          </cell>
          <cell r="L74">
            <v>45513643</v>
          </cell>
          <cell r="M74">
            <v>51203330</v>
          </cell>
          <cell r="N74">
            <v>63503349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1">
          <cell r="B1" t="str">
            <v>खाते</v>
          </cell>
          <cell r="C1" t="str">
            <v>code</v>
          </cell>
          <cell r="D1" t="str">
            <v>१२१३ खर्च</v>
          </cell>
          <cell r="E1" t="str">
            <v>१३१४ खर्च</v>
          </cell>
          <cell r="F1" t="str">
            <v>1415 खर्च</v>
          </cell>
          <cell r="G1" t="str">
            <v>१५१६ मनपा</v>
          </cell>
          <cell r="H1" t="str">
            <v>1617 आयुक्त</v>
          </cell>
          <cell r="I1" t="str">
            <v>1617 स्थायी</v>
          </cell>
          <cell r="J1" t="str">
            <v>1617 मनपा</v>
          </cell>
          <cell r="K1" t="str">
            <v>smry_code</v>
          </cell>
          <cell r="L1" t="str">
            <v>14GB &gt; &lt; 14Ex</v>
          </cell>
        </row>
      </sheetData>
      <sheetData sheetId="31"/>
      <sheetData sheetId="32"/>
      <sheetData sheetId="33">
        <row r="4">
          <cell r="L4" t="str">
            <v>2012-13</v>
          </cell>
        </row>
        <row r="5">
          <cell r="L5" t="str">
            <v>2013-14</v>
          </cell>
        </row>
        <row r="6">
          <cell r="L6" t="str">
            <v>2014-15</v>
          </cell>
        </row>
        <row r="7">
          <cell r="L7" t="str">
            <v>2015-16</v>
          </cell>
        </row>
        <row r="8">
          <cell r="L8" t="str">
            <v>2016-17</v>
          </cell>
        </row>
        <row r="9">
          <cell r="L9">
            <v>95</v>
          </cell>
        </row>
        <row r="11">
          <cell r="L11">
            <v>2014</v>
          </cell>
        </row>
        <row r="12">
          <cell r="L12">
            <v>2015</v>
          </cell>
        </row>
        <row r="13">
          <cell r="L13">
            <v>2016</v>
          </cell>
        </row>
        <row r="14">
          <cell r="L14">
            <v>2017</v>
          </cell>
        </row>
      </sheetData>
      <sheetData sheetId="34"/>
      <sheetData sheetId="35"/>
      <sheetData sheetId="36"/>
      <sheetData sheetId="37"/>
      <sheetData sheetId="38"/>
      <sheetData sheetId="39"/>
      <sheetData sheetId="40">
        <row r="8">
          <cell r="B8" t="str">
            <v>महापालिका आयुक्त यांनी तयार केलेले दृष्टीक्षेपात अंदाजपत्रक सन 2016-17</v>
          </cell>
        </row>
        <row r="9">
          <cell r="B9" t="str">
            <v>मा. स्थायी समितीने मान्यता दिलेले दृष्टीक्षेपात अंदाजपत्रक सन 2016-17</v>
          </cell>
        </row>
        <row r="11">
          <cell r="B11" t="str">
            <v>(आकडे कोटीमध्ये)</v>
          </cell>
        </row>
        <row r="13">
          <cell r="B13" t="str">
            <v>जमा</v>
          </cell>
          <cell r="C13" t="str">
            <v>अंदाजपत्रक
'अ'</v>
          </cell>
          <cell r="D13" t="str">
            <v>अंदाजपत्रक
'अ'</v>
          </cell>
          <cell r="E13" t="str">
            <v>अंदाजपत्रक
'अ'</v>
          </cell>
          <cell r="F13" t="str">
            <v>अंदाजपत्रक
'क'</v>
          </cell>
          <cell r="G13" t="str">
            <v>अंदाजपत्रक
'क'</v>
          </cell>
          <cell r="H13" t="str">
            <v>अंदाजपत्रक
'क'</v>
          </cell>
          <cell r="I13" t="str">
            <v>एकूण</v>
          </cell>
          <cell r="J13" t="str">
            <v>एकूण</v>
          </cell>
          <cell r="K13" t="str">
            <v>अंदाजपत्रक
'अ'</v>
          </cell>
          <cell r="L13" t="str">
            <v>अंदाजपत्रक
'अ'</v>
          </cell>
          <cell r="M13" t="str">
            <v>अंदाजपत्रक
'अ'</v>
          </cell>
          <cell r="N13" t="str">
            <v>अंदाजपत्रक
'क'</v>
          </cell>
          <cell r="O13" t="str">
            <v>अंदाजपत्रक
'क'</v>
          </cell>
          <cell r="P13" t="str">
            <v>अंदाजपत्रक
'क'</v>
          </cell>
          <cell r="Q13" t="str">
            <v>एकूण</v>
          </cell>
          <cell r="R13" t="str">
            <v>एकूण</v>
          </cell>
          <cell r="S13" t="str">
            <v>खर्च</v>
          </cell>
          <cell r="T13" t="str">
            <v>अंदाजपत्रक
'अ'</v>
          </cell>
          <cell r="U13" t="str">
            <v>अंदाजपत्रक
'अ'</v>
          </cell>
          <cell r="V13" t="str">
            <v>अंदाजपत्रक
'अ'</v>
          </cell>
          <cell r="W13" t="str">
            <v>अंदाजपत्रक
'क'</v>
          </cell>
          <cell r="X13" t="str">
            <v>अंदाजपत्रक
'क'</v>
          </cell>
          <cell r="Y13" t="str">
            <v>अंदाजपत्रक
'क'</v>
          </cell>
          <cell r="Z13" t="str">
            <v>एकूण</v>
          </cell>
          <cell r="AA13" t="str">
            <v>एकूण</v>
          </cell>
          <cell r="AB13" t="str">
            <v>अंदाजपत्रक
'अ'</v>
          </cell>
          <cell r="AC13" t="str">
            <v>अंदाजपत्रक
'अ'</v>
          </cell>
          <cell r="AD13" t="str">
            <v>अंदाजपत्रक
'अ'</v>
          </cell>
          <cell r="AE13" t="str">
            <v>अंदाजपत्रक
'क'</v>
          </cell>
          <cell r="AF13" t="str">
            <v>अंदाजपत्रक
'क'</v>
          </cell>
          <cell r="AG13" t="str">
            <v>अंदाजपत्रक
'क'</v>
          </cell>
          <cell r="AH13" t="str">
            <v>एकूण</v>
          </cell>
          <cell r="AI13" t="str">
            <v>एकूण</v>
          </cell>
        </row>
        <row r="14">
          <cell r="S14" t="str">
            <v>Non Plan Expenditure</v>
          </cell>
        </row>
        <row r="15">
          <cell r="B15" t="str">
            <v>सुरवातीची शिल्लक</v>
          </cell>
          <cell r="C15">
            <v>100000</v>
          </cell>
          <cell r="D15">
            <v>0.01</v>
          </cell>
          <cell r="E15">
            <v>0.01</v>
          </cell>
          <cell r="F15">
            <v>100000</v>
          </cell>
          <cell r="G15">
            <v>0.01</v>
          </cell>
          <cell r="H15">
            <v>0.01</v>
          </cell>
          <cell r="I15">
            <v>0.02</v>
          </cell>
          <cell r="J15">
            <v>0.02</v>
          </cell>
          <cell r="K15">
            <v>0</v>
          </cell>
          <cell r="L15">
            <v>0</v>
          </cell>
          <cell r="M15">
            <v>0.01</v>
          </cell>
          <cell r="N15">
            <v>0</v>
          </cell>
          <cell r="O15">
            <v>0</v>
          </cell>
          <cell r="P15">
            <v>0.01</v>
          </cell>
          <cell r="Q15">
            <v>0</v>
          </cell>
          <cell r="R15">
            <v>0.02</v>
          </cell>
        </row>
        <row r="17">
          <cell r="B17" t="str">
            <v>आयातकर</v>
          </cell>
          <cell r="C17">
            <v>0</v>
          </cell>
          <cell r="D17">
            <v>0</v>
          </cell>
          <cell r="G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B18" t="str">
            <v>स्थानिक संस्था कर</v>
          </cell>
          <cell r="C18">
            <v>15500000000</v>
          </cell>
          <cell r="D18">
            <v>1550</v>
          </cell>
          <cell r="E18">
            <v>1550</v>
          </cell>
          <cell r="G18">
            <v>0</v>
          </cell>
          <cell r="I18">
            <v>1550</v>
          </cell>
          <cell r="J18">
            <v>1550</v>
          </cell>
          <cell r="K18">
            <v>0</v>
          </cell>
          <cell r="L18">
            <v>0</v>
          </cell>
          <cell r="M18">
            <v>1495.58</v>
          </cell>
          <cell r="O18">
            <v>0</v>
          </cell>
          <cell r="P18">
            <v>0</v>
          </cell>
          <cell r="Q18">
            <v>0</v>
          </cell>
          <cell r="R18">
            <v>1495.58</v>
          </cell>
          <cell r="S18" t="str">
            <v>सेवकवर्ग खर्च</v>
          </cell>
          <cell r="T18">
            <v>9426000000</v>
          </cell>
          <cell r="U18">
            <v>942.6</v>
          </cell>
          <cell r="V18">
            <v>942.6</v>
          </cell>
          <cell r="W18">
            <v>1434000000</v>
          </cell>
          <cell r="X18">
            <v>143.4</v>
          </cell>
          <cell r="Y18">
            <v>143.4</v>
          </cell>
          <cell r="Z18">
            <v>1086</v>
          </cell>
          <cell r="AA18">
            <v>1086</v>
          </cell>
          <cell r="AB18">
            <v>0</v>
          </cell>
          <cell r="AC18">
            <v>0</v>
          </cell>
          <cell r="AD18">
            <v>1104.26</v>
          </cell>
          <cell r="AE18">
            <v>0</v>
          </cell>
          <cell r="AF18">
            <v>0</v>
          </cell>
          <cell r="AG18">
            <v>135.24</v>
          </cell>
          <cell r="AH18">
            <v>0</v>
          </cell>
          <cell r="AI18">
            <v>1239.5</v>
          </cell>
        </row>
        <row r="19">
          <cell r="B19" t="str">
            <v>सर्वसाधारणकर</v>
          </cell>
          <cell r="C19">
            <v>3872500000</v>
          </cell>
          <cell r="D19">
            <v>387.25</v>
          </cell>
          <cell r="E19">
            <v>387.25</v>
          </cell>
          <cell r="G19">
            <v>0</v>
          </cell>
          <cell r="I19">
            <v>387.25</v>
          </cell>
          <cell r="J19">
            <v>387.25</v>
          </cell>
          <cell r="K19">
            <v>0</v>
          </cell>
          <cell r="L19">
            <v>0</v>
          </cell>
          <cell r="M19">
            <v>411.39</v>
          </cell>
          <cell r="O19">
            <v>0</v>
          </cell>
          <cell r="P19">
            <v>0</v>
          </cell>
          <cell r="Q19">
            <v>0</v>
          </cell>
          <cell r="R19">
            <v>411.39</v>
          </cell>
          <cell r="S19" t="str">
            <v>कर्ज परतफेड व व्याज</v>
          </cell>
          <cell r="T19">
            <v>322635750</v>
          </cell>
          <cell r="U19">
            <v>32.263575000000003</v>
          </cell>
          <cell r="V19">
            <v>32.26</v>
          </cell>
          <cell r="W19">
            <v>341835749</v>
          </cell>
          <cell r="X19">
            <v>34.183574900000004</v>
          </cell>
          <cell r="Y19">
            <v>34.18</v>
          </cell>
          <cell r="Z19">
            <v>66.447149899999999</v>
          </cell>
          <cell r="AA19">
            <v>66.44</v>
          </cell>
          <cell r="AB19">
            <v>0</v>
          </cell>
          <cell r="AC19">
            <v>0</v>
          </cell>
          <cell r="AD19">
            <v>41.78</v>
          </cell>
          <cell r="AE19">
            <v>0</v>
          </cell>
          <cell r="AF19">
            <v>0</v>
          </cell>
          <cell r="AG19">
            <v>41.78</v>
          </cell>
          <cell r="AH19">
            <v>0</v>
          </cell>
          <cell r="AI19">
            <v>83.56</v>
          </cell>
        </row>
        <row r="20">
          <cell r="B20" t="str">
            <v>पथकर</v>
          </cell>
          <cell r="C20">
            <v>968400000</v>
          </cell>
          <cell r="D20">
            <v>96.84</v>
          </cell>
          <cell r="E20">
            <v>96.84</v>
          </cell>
          <cell r="G20">
            <v>0</v>
          </cell>
          <cell r="I20">
            <v>96.84</v>
          </cell>
          <cell r="J20">
            <v>96.84</v>
          </cell>
          <cell r="K20">
            <v>0</v>
          </cell>
          <cell r="L20">
            <v>0</v>
          </cell>
          <cell r="M20">
            <v>93.61</v>
          </cell>
          <cell r="O20">
            <v>0</v>
          </cell>
          <cell r="P20">
            <v>0</v>
          </cell>
          <cell r="Q20">
            <v>0</v>
          </cell>
          <cell r="R20">
            <v>93.61</v>
          </cell>
          <cell r="S20" t="str">
            <v>प्राथमिक शिक्षण</v>
          </cell>
          <cell r="T20">
            <v>3356827600</v>
          </cell>
          <cell r="U20">
            <v>335.68275999999997</v>
          </cell>
          <cell r="V20">
            <v>335.68</v>
          </cell>
          <cell r="X20">
            <v>0</v>
          </cell>
          <cell r="Z20">
            <v>335.68275999999997</v>
          </cell>
          <cell r="AA20">
            <v>335.68</v>
          </cell>
          <cell r="AB20">
            <v>0</v>
          </cell>
          <cell r="AC20">
            <v>0</v>
          </cell>
          <cell r="AD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</row>
        <row r="21">
          <cell r="B21" t="str">
            <v>सफाईपट्टी</v>
          </cell>
          <cell r="C21">
            <v>217200000</v>
          </cell>
          <cell r="D21">
            <v>21.72</v>
          </cell>
          <cell r="E21">
            <v>21.72</v>
          </cell>
          <cell r="F21">
            <v>1768800000</v>
          </cell>
          <cell r="G21">
            <v>176.88</v>
          </cell>
          <cell r="H21">
            <v>176.88</v>
          </cell>
          <cell r="I21">
            <v>198.6</v>
          </cell>
          <cell r="J21">
            <v>198.6</v>
          </cell>
          <cell r="K21">
            <v>0</v>
          </cell>
          <cell r="L21">
            <v>0</v>
          </cell>
          <cell r="M21">
            <v>23.88</v>
          </cell>
          <cell r="N21">
            <v>0</v>
          </cell>
          <cell r="O21">
            <v>0</v>
          </cell>
          <cell r="P21">
            <v>179.79</v>
          </cell>
          <cell r="Q21">
            <v>0</v>
          </cell>
          <cell r="R21">
            <v>203.67</v>
          </cell>
          <cell r="S21" t="str">
            <v>वीज खर्च व दुरूस्ती</v>
          </cell>
          <cell r="T21">
            <v>650231000</v>
          </cell>
          <cell r="U21">
            <v>65.023099999999999</v>
          </cell>
          <cell r="V21">
            <v>65.02</v>
          </cell>
          <cell r="W21">
            <v>1478150000</v>
          </cell>
          <cell r="X21">
            <v>147.815</v>
          </cell>
          <cell r="Y21">
            <v>147.82</v>
          </cell>
          <cell r="Z21">
            <v>212.8381</v>
          </cell>
          <cell r="AA21">
            <v>212.83999999999997</v>
          </cell>
          <cell r="AB21">
            <v>0</v>
          </cell>
          <cell r="AC21">
            <v>0</v>
          </cell>
          <cell r="AD21">
            <v>48.88</v>
          </cell>
          <cell r="AE21">
            <v>0</v>
          </cell>
          <cell r="AF21">
            <v>0</v>
          </cell>
          <cell r="AG21">
            <v>94.57</v>
          </cell>
          <cell r="AH21">
            <v>0</v>
          </cell>
          <cell r="AI21">
            <v>143.44999999999999</v>
          </cell>
        </row>
        <row r="22">
          <cell r="B22" t="str">
            <v>विशेष सफाई कर</v>
          </cell>
          <cell r="C22">
            <v>50000000</v>
          </cell>
          <cell r="D22">
            <v>5</v>
          </cell>
          <cell r="E22">
            <v>5</v>
          </cell>
          <cell r="G22">
            <v>0</v>
          </cell>
          <cell r="I22">
            <v>5</v>
          </cell>
          <cell r="J22">
            <v>5</v>
          </cell>
          <cell r="K22">
            <v>0</v>
          </cell>
          <cell r="L22">
            <v>0</v>
          </cell>
          <cell r="M22">
            <v>4</v>
          </cell>
          <cell r="O22">
            <v>0</v>
          </cell>
          <cell r="P22">
            <v>0</v>
          </cell>
          <cell r="Q22">
            <v>0</v>
          </cell>
          <cell r="R22">
            <v>4</v>
          </cell>
          <cell r="S22" t="str">
            <v>पाणीखर्च</v>
          </cell>
          <cell r="U22">
            <v>0</v>
          </cell>
          <cell r="W22">
            <v>280000000</v>
          </cell>
          <cell r="X22">
            <v>28</v>
          </cell>
          <cell r="Y22">
            <v>28</v>
          </cell>
          <cell r="Z22">
            <v>28</v>
          </cell>
          <cell r="AA22">
            <v>28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23.32</v>
          </cell>
          <cell r="AH22">
            <v>0</v>
          </cell>
          <cell r="AI22">
            <v>23.32</v>
          </cell>
        </row>
        <row r="23">
          <cell r="B23" t="str">
            <v>जललाभकर</v>
          </cell>
          <cell r="D23">
            <v>0</v>
          </cell>
          <cell r="F23">
            <v>520200000</v>
          </cell>
          <cell r="G23">
            <v>52.02</v>
          </cell>
          <cell r="H23">
            <v>52.02</v>
          </cell>
          <cell r="I23">
            <v>52.02</v>
          </cell>
          <cell r="J23">
            <v>52.02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73.14</v>
          </cell>
          <cell r="Q23">
            <v>0</v>
          </cell>
          <cell r="R23">
            <v>73.14</v>
          </cell>
          <cell r="S23" t="str">
            <v>औषधें खर्च</v>
          </cell>
          <cell r="T23">
            <v>572800000</v>
          </cell>
          <cell r="U23">
            <v>57.28</v>
          </cell>
          <cell r="V23">
            <v>57.28</v>
          </cell>
          <cell r="X23">
            <v>0</v>
          </cell>
          <cell r="Z23">
            <v>57.28</v>
          </cell>
          <cell r="AA23">
            <v>57.28</v>
          </cell>
          <cell r="AB23">
            <v>0</v>
          </cell>
          <cell r="AC23">
            <v>0</v>
          </cell>
          <cell r="AD23">
            <v>46.02</v>
          </cell>
          <cell r="AF23">
            <v>0</v>
          </cell>
          <cell r="AG23">
            <v>0</v>
          </cell>
          <cell r="AH23">
            <v>0</v>
          </cell>
          <cell r="AI23">
            <v>46.02</v>
          </cell>
        </row>
        <row r="24">
          <cell r="B24" t="str">
            <v>जलनिःसारणलाभकर</v>
          </cell>
          <cell r="D24">
            <v>0</v>
          </cell>
          <cell r="F24">
            <v>850000000</v>
          </cell>
          <cell r="G24">
            <v>85</v>
          </cell>
          <cell r="H24">
            <v>85</v>
          </cell>
          <cell r="I24">
            <v>85</v>
          </cell>
          <cell r="J24">
            <v>85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90.62</v>
          </cell>
          <cell r="Q24">
            <v>0</v>
          </cell>
          <cell r="R24">
            <v>90.62</v>
          </cell>
          <cell r="S24" t="str">
            <v>घसारा</v>
          </cell>
          <cell r="T24">
            <v>125538003</v>
          </cell>
          <cell r="U24">
            <v>12.553800300000001</v>
          </cell>
          <cell r="V24">
            <v>12.55</v>
          </cell>
          <cell r="W24">
            <v>164000</v>
          </cell>
          <cell r="X24">
            <v>1.6400000000000001E-2</v>
          </cell>
          <cell r="Y24">
            <v>1.6390600000000002E-2</v>
          </cell>
          <cell r="Z24">
            <v>12.570200300000002</v>
          </cell>
          <cell r="AA24">
            <v>12.5663906</v>
          </cell>
          <cell r="AB24">
            <v>0</v>
          </cell>
          <cell r="AC24">
            <v>0</v>
          </cell>
          <cell r="AD24">
            <v>12.05</v>
          </cell>
          <cell r="AE24">
            <v>0</v>
          </cell>
          <cell r="AF24">
            <v>0</v>
          </cell>
          <cell r="AG24">
            <v>0.02</v>
          </cell>
          <cell r="AH24">
            <v>0</v>
          </cell>
          <cell r="AI24">
            <v>12.07</v>
          </cell>
        </row>
        <row r="25">
          <cell r="B25" t="str">
            <v>अग्निशामककर</v>
          </cell>
          <cell r="C25">
            <v>151000000</v>
          </cell>
          <cell r="D25">
            <v>15.1</v>
          </cell>
          <cell r="E25">
            <v>15.1</v>
          </cell>
          <cell r="G25">
            <v>0</v>
          </cell>
          <cell r="I25">
            <v>15.1</v>
          </cell>
          <cell r="J25">
            <v>15.1</v>
          </cell>
          <cell r="K25">
            <v>0</v>
          </cell>
          <cell r="L25">
            <v>0</v>
          </cell>
          <cell r="M25">
            <v>18.13</v>
          </cell>
          <cell r="O25">
            <v>0</v>
          </cell>
          <cell r="P25">
            <v>0</v>
          </cell>
          <cell r="Q25">
            <v>0</v>
          </cell>
          <cell r="R25">
            <v>18.13</v>
          </cell>
          <cell r="S25" t="str">
            <v>इतर खर्च</v>
          </cell>
          <cell r="T25">
            <v>7444973898</v>
          </cell>
          <cell r="U25">
            <v>744.49738979999995</v>
          </cell>
          <cell r="V25">
            <v>744.5</v>
          </cell>
          <cell r="W25">
            <v>1115023000</v>
          </cell>
          <cell r="X25">
            <v>111.50230000000001</v>
          </cell>
          <cell r="Y25">
            <v>111.5</v>
          </cell>
          <cell r="Z25">
            <v>855.99968979999994</v>
          </cell>
          <cell r="AA25">
            <v>856</v>
          </cell>
          <cell r="AB25">
            <v>0</v>
          </cell>
          <cell r="AC25">
            <v>0</v>
          </cell>
          <cell r="AD25">
            <v>520.47</v>
          </cell>
          <cell r="AE25">
            <v>0</v>
          </cell>
          <cell r="AF25">
            <v>0</v>
          </cell>
          <cell r="AG25">
            <v>45.64</v>
          </cell>
          <cell r="AH25">
            <v>0</v>
          </cell>
          <cell r="AI25">
            <v>566.11</v>
          </cell>
        </row>
        <row r="26">
          <cell r="B26" t="str">
            <v>मिळकतकरातील इतर जमा</v>
          </cell>
          <cell r="C26">
            <v>1089300000</v>
          </cell>
          <cell r="D26">
            <v>108.93</v>
          </cell>
          <cell r="E26">
            <v>108.93</v>
          </cell>
          <cell r="F26">
            <v>200000</v>
          </cell>
          <cell r="G26">
            <v>0.02</v>
          </cell>
          <cell r="H26">
            <v>0.02</v>
          </cell>
          <cell r="I26">
            <v>108.95</v>
          </cell>
          <cell r="J26">
            <v>108.95</v>
          </cell>
          <cell r="K26">
            <v>0</v>
          </cell>
          <cell r="L26">
            <v>0</v>
          </cell>
          <cell r="M26">
            <v>91.61</v>
          </cell>
          <cell r="N26">
            <v>0</v>
          </cell>
          <cell r="O26">
            <v>0</v>
          </cell>
          <cell r="P26">
            <v>0.02</v>
          </cell>
          <cell r="Q26">
            <v>0</v>
          </cell>
          <cell r="R26">
            <v>91.63</v>
          </cell>
          <cell r="S26" t="str">
            <v>देखभाल दुरूस्ती</v>
          </cell>
          <cell r="T26">
            <v>217758000</v>
          </cell>
          <cell r="U26">
            <v>21.7758</v>
          </cell>
          <cell r="V26">
            <v>21.78</v>
          </cell>
          <cell r="W26">
            <v>940000</v>
          </cell>
          <cell r="X26">
            <v>9.4E-2</v>
          </cell>
          <cell r="Y26">
            <v>0.09</v>
          </cell>
          <cell r="Z26">
            <v>21.869800000000001</v>
          </cell>
          <cell r="AA26">
            <v>21.87</v>
          </cell>
          <cell r="AB26">
            <v>0</v>
          </cell>
          <cell r="AC26">
            <v>0</v>
          </cell>
          <cell r="AD26">
            <v>17.48</v>
          </cell>
          <cell r="AE26">
            <v>0</v>
          </cell>
          <cell r="AF26">
            <v>0</v>
          </cell>
          <cell r="AG26">
            <v>7.0000000000000007E-2</v>
          </cell>
          <cell r="AH26">
            <v>0</v>
          </cell>
          <cell r="AI26">
            <v>17.55</v>
          </cell>
        </row>
        <row r="27">
          <cell r="B27" t="str">
            <v>पाणीपट्टी आर.व्ही.</v>
          </cell>
          <cell r="D27">
            <v>0</v>
          </cell>
          <cell r="F27">
            <v>2359500000</v>
          </cell>
          <cell r="G27">
            <v>235.95</v>
          </cell>
          <cell r="H27">
            <v>235.95</v>
          </cell>
          <cell r="I27">
            <v>235.95</v>
          </cell>
          <cell r="J27">
            <v>235.95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209</v>
          </cell>
          <cell r="Q27">
            <v>0</v>
          </cell>
          <cell r="R27">
            <v>209</v>
          </cell>
          <cell r="S27" t="str">
            <v>पेट्रोल व डिझेल खर्च</v>
          </cell>
          <cell r="T27">
            <v>270000000</v>
          </cell>
          <cell r="U27">
            <v>27</v>
          </cell>
          <cell r="V27">
            <v>27</v>
          </cell>
          <cell r="W27">
            <v>11000000</v>
          </cell>
          <cell r="X27">
            <v>1.1000000000000001</v>
          </cell>
          <cell r="Y27">
            <v>1.1000000000000001</v>
          </cell>
          <cell r="Z27">
            <v>28.1</v>
          </cell>
          <cell r="AA27">
            <v>28.1</v>
          </cell>
          <cell r="AB27">
            <v>0</v>
          </cell>
          <cell r="AC27">
            <v>0</v>
          </cell>
          <cell r="AD27">
            <v>21.71</v>
          </cell>
          <cell r="AE27">
            <v>0</v>
          </cell>
          <cell r="AF27">
            <v>0</v>
          </cell>
          <cell r="AG27">
            <v>1.2</v>
          </cell>
          <cell r="AH27">
            <v>0</v>
          </cell>
          <cell r="AI27">
            <v>22.91</v>
          </cell>
        </row>
        <row r="28">
          <cell r="B28" t="str">
            <v>पाणीपट्टी मीटर</v>
          </cell>
          <cell r="D28">
            <v>0</v>
          </cell>
          <cell r="F28">
            <v>1025000000</v>
          </cell>
          <cell r="G28">
            <v>102.5</v>
          </cell>
          <cell r="H28">
            <v>102.5</v>
          </cell>
          <cell r="I28">
            <v>102.5</v>
          </cell>
          <cell r="J28">
            <v>102.5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113.5</v>
          </cell>
          <cell r="Q28">
            <v>0</v>
          </cell>
          <cell r="R28">
            <v>113.5</v>
          </cell>
          <cell r="S28" t="str">
            <v>वॉर्डस्तरीय कामे</v>
          </cell>
          <cell r="T28">
            <v>324000000</v>
          </cell>
          <cell r="U28">
            <v>32.4</v>
          </cell>
          <cell r="V28">
            <v>32.4</v>
          </cell>
          <cell r="X28">
            <v>0</v>
          </cell>
          <cell r="Z28">
            <v>32.4</v>
          </cell>
          <cell r="AA28">
            <v>32.4</v>
          </cell>
          <cell r="AB28">
            <v>0</v>
          </cell>
          <cell r="AC28">
            <v>0</v>
          </cell>
          <cell r="AD28">
            <v>30.92</v>
          </cell>
          <cell r="AF28">
            <v>0</v>
          </cell>
          <cell r="AG28">
            <v>0</v>
          </cell>
          <cell r="AH28">
            <v>0</v>
          </cell>
          <cell r="AI28">
            <v>30.92</v>
          </cell>
        </row>
        <row r="29">
          <cell r="B29" t="str">
            <v>शासकीय अनुदान</v>
          </cell>
          <cell r="C29">
            <v>1193950000</v>
          </cell>
          <cell r="D29">
            <v>119.395</v>
          </cell>
          <cell r="E29">
            <v>119.4</v>
          </cell>
          <cell r="F29">
            <v>800000000</v>
          </cell>
          <cell r="G29">
            <v>80</v>
          </cell>
          <cell r="H29">
            <v>80</v>
          </cell>
          <cell r="I29">
            <v>199.39499999999998</v>
          </cell>
          <cell r="J29">
            <v>199.4</v>
          </cell>
          <cell r="K29">
            <v>0</v>
          </cell>
          <cell r="L29">
            <v>0</v>
          </cell>
          <cell r="M29">
            <v>117.8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117.8</v>
          </cell>
          <cell r="S29" t="str">
            <v>क्षेत्रीय कार्यालयाने करावयाची कामे</v>
          </cell>
          <cell r="T29">
            <v>1022950000</v>
          </cell>
          <cell r="U29">
            <v>102.295</v>
          </cell>
          <cell r="V29">
            <v>102.3</v>
          </cell>
          <cell r="W29">
            <v>273650000</v>
          </cell>
          <cell r="X29">
            <v>27.364999999999998</v>
          </cell>
          <cell r="Y29">
            <v>27.37</v>
          </cell>
          <cell r="Z29">
            <v>129.66</v>
          </cell>
          <cell r="AA29">
            <v>129.66999999999999</v>
          </cell>
          <cell r="AB29">
            <v>0</v>
          </cell>
          <cell r="AC29">
            <v>0</v>
          </cell>
          <cell r="AD29">
            <v>42.06</v>
          </cell>
          <cell r="AE29">
            <v>0</v>
          </cell>
          <cell r="AF29">
            <v>0</v>
          </cell>
          <cell r="AG29">
            <v>12.52</v>
          </cell>
          <cell r="AH29">
            <v>0</v>
          </cell>
          <cell r="AI29">
            <v>54.58</v>
          </cell>
        </row>
        <row r="30">
          <cell r="B30" t="str">
            <v>जनेराशपुअ, अमृत व स्मार्ट सिटी</v>
          </cell>
          <cell r="C30">
            <v>2895634000</v>
          </cell>
          <cell r="D30">
            <v>289.5634</v>
          </cell>
          <cell r="E30">
            <v>289.56</v>
          </cell>
          <cell r="F30">
            <v>270000000</v>
          </cell>
          <cell r="G30">
            <v>27</v>
          </cell>
          <cell r="H30">
            <v>27</v>
          </cell>
          <cell r="I30">
            <v>316.5634</v>
          </cell>
          <cell r="J30">
            <v>316.56</v>
          </cell>
          <cell r="K30">
            <v>0</v>
          </cell>
          <cell r="L30">
            <v>0</v>
          </cell>
          <cell r="M30">
            <v>181.16</v>
          </cell>
          <cell r="O30">
            <v>0</v>
          </cell>
          <cell r="P30">
            <v>0</v>
          </cell>
          <cell r="Q30">
            <v>0</v>
          </cell>
          <cell r="R30">
            <v>181.16</v>
          </cell>
        </row>
        <row r="31">
          <cell r="B31" t="str">
            <v>पुणे मेट्रो रेल्वे प्रकल्प</v>
          </cell>
          <cell r="C31">
            <v>0</v>
          </cell>
          <cell r="D31">
            <v>0</v>
          </cell>
          <cell r="G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B32" t="str">
            <v>शहर विकास चार्जेस</v>
          </cell>
          <cell r="C32">
            <v>500000000</v>
          </cell>
          <cell r="D32">
            <v>50</v>
          </cell>
          <cell r="E32">
            <v>50</v>
          </cell>
          <cell r="F32">
            <v>500000000</v>
          </cell>
          <cell r="G32">
            <v>50</v>
          </cell>
          <cell r="H32">
            <v>50</v>
          </cell>
          <cell r="I32">
            <v>100</v>
          </cell>
          <cell r="J32">
            <v>100</v>
          </cell>
          <cell r="K32">
            <v>0</v>
          </cell>
          <cell r="L32">
            <v>0</v>
          </cell>
          <cell r="M32">
            <v>49</v>
          </cell>
          <cell r="N32">
            <v>0</v>
          </cell>
          <cell r="O32">
            <v>0</v>
          </cell>
          <cell r="P32">
            <v>49</v>
          </cell>
          <cell r="Q32">
            <v>0</v>
          </cell>
          <cell r="R32">
            <v>98</v>
          </cell>
        </row>
        <row r="33">
          <cell r="B33" t="str">
            <v>बांधकाम परवानगी व इतर</v>
          </cell>
          <cell r="C33">
            <v>8351000000</v>
          </cell>
          <cell r="D33">
            <v>835.1</v>
          </cell>
          <cell r="E33">
            <v>835.1</v>
          </cell>
          <cell r="G33">
            <v>0</v>
          </cell>
          <cell r="I33">
            <v>835.1</v>
          </cell>
          <cell r="J33">
            <v>835.1</v>
          </cell>
          <cell r="K33">
            <v>0</v>
          </cell>
          <cell r="L33">
            <v>0</v>
          </cell>
          <cell r="M33">
            <v>646.1</v>
          </cell>
          <cell r="O33">
            <v>0</v>
          </cell>
          <cell r="P33">
            <v>0</v>
          </cell>
          <cell r="Q33">
            <v>0</v>
          </cell>
          <cell r="R33">
            <v>646.1</v>
          </cell>
        </row>
        <row r="34">
          <cell r="B34" t="str">
            <v>इतर जमा</v>
          </cell>
          <cell r="C34">
            <v>7476116000</v>
          </cell>
          <cell r="D34">
            <v>747.61159999999995</v>
          </cell>
          <cell r="E34">
            <v>747.61</v>
          </cell>
          <cell r="F34">
            <v>351000000</v>
          </cell>
          <cell r="G34">
            <v>35.1</v>
          </cell>
          <cell r="H34">
            <v>35.1</v>
          </cell>
          <cell r="I34">
            <v>782.71159999999998</v>
          </cell>
          <cell r="J34">
            <v>782.71</v>
          </cell>
          <cell r="K34">
            <v>0</v>
          </cell>
          <cell r="L34">
            <v>0</v>
          </cell>
          <cell r="M34">
            <v>428.07</v>
          </cell>
          <cell r="N34">
            <v>0</v>
          </cell>
          <cell r="O34">
            <v>0</v>
          </cell>
          <cell r="P34">
            <v>4.08</v>
          </cell>
          <cell r="Q34">
            <v>0</v>
          </cell>
          <cell r="R34">
            <v>432.15</v>
          </cell>
        </row>
        <row r="35">
          <cell r="B35" t="str">
            <v>बँक / वित्तसंस्थांकडून कर्ज</v>
          </cell>
          <cell r="C35">
            <v>0</v>
          </cell>
          <cell r="D35">
            <v>0</v>
          </cell>
          <cell r="F35">
            <v>1280000000</v>
          </cell>
          <cell r="G35">
            <v>128</v>
          </cell>
          <cell r="H35">
            <v>128</v>
          </cell>
          <cell r="I35">
            <v>128</v>
          </cell>
          <cell r="J35">
            <v>128</v>
          </cell>
          <cell r="K35">
            <v>0</v>
          </cell>
          <cell r="L35">
            <v>0</v>
          </cell>
          <cell r="M35">
            <v>200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200</v>
          </cell>
        </row>
        <row r="36">
          <cell r="B36" t="str">
            <v>अ' कडून वर्ग</v>
          </cell>
          <cell r="F36">
            <v>2138384749</v>
          </cell>
          <cell r="G36">
            <v>213.83847489999999</v>
          </cell>
          <cell r="H36">
            <v>213.84</v>
          </cell>
          <cell r="I36">
            <v>213.83847489999999</v>
          </cell>
          <cell r="J36">
            <v>213.84</v>
          </cell>
          <cell r="N36">
            <v>0</v>
          </cell>
          <cell r="O36">
            <v>0</v>
          </cell>
          <cell r="P36">
            <v>4.2</v>
          </cell>
          <cell r="Q36">
            <v>0</v>
          </cell>
          <cell r="R36">
            <v>4.2</v>
          </cell>
          <cell r="S36" t="str">
            <v>क'कडे वर्ग</v>
          </cell>
          <cell r="T36">
            <v>2138384749</v>
          </cell>
          <cell r="U36">
            <v>213.83847489999999</v>
          </cell>
          <cell r="V36">
            <v>213.84</v>
          </cell>
          <cell r="Z36">
            <v>213.83847489999999</v>
          </cell>
          <cell r="AA36">
            <v>213.84</v>
          </cell>
          <cell r="AB36">
            <v>0</v>
          </cell>
          <cell r="AC36">
            <v>0</v>
          </cell>
          <cell r="AD36">
            <v>4.2</v>
          </cell>
          <cell r="AH36">
            <v>0</v>
          </cell>
          <cell r="AI36">
            <v>4.2</v>
          </cell>
        </row>
        <row r="38">
          <cell r="B38" t="str">
            <v>एकूण जमा</v>
          </cell>
          <cell r="C38">
            <v>42265100000</v>
          </cell>
          <cell r="D38">
            <v>4226.5099999999993</v>
          </cell>
          <cell r="E38">
            <v>4226.5099999999993</v>
          </cell>
          <cell r="F38">
            <v>11863084749</v>
          </cell>
          <cell r="G38">
            <v>1186.3084749</v>
          </cell>
          <cell r="H38">
            <v>1186.31</v>
          </cell>
          <cell r="I38">
            <v>5412.8184748999993</v>
          </cell>
          <cell r="J38">
            <v>5412.82</v>
          </cell>
          <cell r="K38">
            <v>0</v>
          </cell>
          <cell r="L38">
            <v>0</v>
          </cell>
          <cell r="M38">
            <v>3760.33</v>
          </cell>
          <cell r="N38">
            <v>0</v>
          </cell>
          <cell r="O38">
            <v>0</v>
          </cell>
          <cell r="P38">
            <v>723.35</v>
          </cell>
          <cell r="Q38">
            <v>0</v>
          </cell>
          <cell r="R38">
            <v>4483.6799999999994</v>
          </cell>
          <cell r="S38" t="str">
            <v>एकूण खर्च</v>
          </cell>
          <cell r="T38">
            <v>25872099000</v>
          </cell>
          <cell r="U38">
            <v>2587.2098999999998</v>
          </cell>
          <cell r="V38">
            <v>2587.2100000000005</v>
          </cell>
          <cell r="W38">
            <v>4934762749</v>
          </cell>
          <cell r="X38">
            <v>493.47627489999996</v>
          </cell>
          <cell r="Y38">
            <v>493.4763906</v>
          </cell>
          <cell r="Z38">
            <v>3080.6861749</v>
          </cell>
          <cell r="AA38">
            <v>3080.6863905999999</v>
          </cell>
          <cell r="AB38">
            <v>0</v>
          </cell>
          <cell r="AC38">
            <v>0</v>
          </cell>
          <cell r="AD38">
            <v>1889.8300000000002</v>
          </cell>
          <cell r="AE38">
            <v>0</v>
          </cell>
          <cell r="AF38">
            <v>0</v>
          </cell>
          <cell r="AG38">
            <v>354.35999999999996</v>
          </cell>
          <cell r="AH38">
            <v>0</v>
          </cell>
          <cell r="AI38">
            <v>2244.1899999999996</v>
          </cell>
        </row>
        <row r="40">
          <cell r="B40" t="str">
            <v>शिलकेसह जमा</v>
          </cell>
          <cell r="C40">
            <v>42265200000</v>
          </cell>
          <cell r="D40">
            <v>4226.5199999999995</v>
          </cell>
          <cell r="E40">
            <v>4226.5199999999995</v>
          </cell>
          <cell r="F40">
            <v>11863184749</v>
          </cell>
          <cell r="G40">
            <v>1186.3184749</v>
          </cell>
          <cell r="H40">
            <v>1186.32</v>
          </cell>
          <cell r="I40">
            <v>5412.8384748999997</v>
          </cell>
          <cell r="J40">
            <v>5412.8399999999992</v>
          </cell>
          <cell r="K40">
            <v>0</v>
          </cell>
          <cell r="L40">
            <v>0</v>
          </cell>
          <cell r="M40">
            <v>3760.34</v>
          </cell>
          <cell r="N40">
            <v>0</v>
          </cell>
          <cell r="O40">
            <v>0</v>
          </cell>
          <cell r="P40">
            <v>723.36</v>
          </cell>
          <cell r="Q40">
            <v>0</v>
          </cell>
          <cell r="R40">
            <v>4483.7</v>
          </cell>
        </row>
        <row r="41">
          <cell r="S41" t="str">
            <v>Plan Expenditure</v>
          </cell>
        </row>
        <row r="42">
          <cell r="S42" t="str">
            <v>भांडवली व विकासाची कामे</v>
          </cell>
          <cell r="T42">
            <v>16393001000</v>
          </cell>
          <cell r="U42">
            <v>1639.3000999999999</v>
          </cell>
          <cell r="V42">
            <v>1639.3</v>
          </cell>
          <cell r="W42">
            <v>773090000</v>
          </cell>
          <cell r="X42">
            <v>77.308999999999997</v>
          </cell>
          <cell r="Y42">
            <v>77.31</v>
          </cell>
          <cell r="Z42">
            <v>1716.6090999999999</v>
          </cell>
          <cell r="AA42">
            <v>1716.61</v>
          </cell>
          <cell r="AB42">
            <v>18705040000</v>
          </cell>
          <cell r="AC42">
            <v>1870.5039999999999</v>
          </cell>
          <cell r="AD42">
            <v>1870.5</v>
          </cell>
          <cell r="AE42">
            <v>2848522000</v>
          </cell>
          <cell r="AF42">
            <v>284.85219999999998</v>
          </cell>
          <cell r="AG42">
            <v>284.85000000000002</v>
          </cell>
          <cell r="AH42">
            <v>2155.3561999999997</v>
          </cell>
          <cell r="AI42">
            <v>2155.35</v>
          </cell>
        </row>
        <row r="44">
          <cell r="S44" t="str">
            <v>पाणीपुरवठा प्रकल्प</v>
          </cell>
          <cell r="W44">
            <v>5788800000</v>
          </cell>
          <cell r="X44">
            <v>578.88</v>
          </cell>
          <cell r="Y44">
            <v>578.88</v>
          </cell>
          <cell r="Z44">
            <v>578.88</v>
          </cell>
          <cell r="AA44">
            <v>578.88</v>
          </cell>
          <cell r="AE44">
            <v>227432000</v>
          </cell>
          <cell r="AF44">
            <v>22.743200000000002</v>
          </cell>
          <cell r="AG44">
            <v>22.74</v>
          </cell>
          <cell r="AH44">
            <v>22.743200000000002</v>
          </cell>
          <cell r="AI44">
            <v>22.74</v>
          </cell>
        </row>
        <row r="45">
          <cell r="S45" t="str">
            <v>मलनिःसारण प्रकल्प</v>
          </cell>
          <cell r="W45">
            <v>366432000</v>
          </cell>
          <cell r="X45">
            <v>36.6432</v>
          </cell>
          <cell r="Y45">
            <v>36.64</v>
          </cell>
          <cell r="Z45">
            <v>36.6432</v>
          </cell>
          <cell r="AA45">
            <v>36.64</v>
          </cell>
          <cell r="AE45">
            <v>613960000</v>
          </cell>
          <cell r="AF45">
            <v>61.396000000000001</v>
          </cell>
          <cell r="AG45">
            <v>61.4</v>
          </cell>
          <cell r="AH45">
            <v>61.396000000000001</v>
          </cell>
          <cell r="AI45">
            <v>61.4</v>
          </cell>
        </row>
        <row r="47">
          <cell r="S47" t="str">
            <v>एकूण भांडवली व विकासाची कामे</v>
          </cell>
          <cell r="T47">
            <v>16393001000</v>
          </cell>
          <cell r="U47">
            <v>1639.3000999999999</v>
          </cell>
          <cell r="V47">
            <v>1639.3</v>
          </cell>
          <cell r="W47">
            <v>6928322000</v>
          </cell>
          <cell r="X47">
            <v>692.83219999999994</v>
          </cell>
          <cell r="Y47">
            <v>692.83</v>
          </cell>
          <cell r="Z47">
            <v>2332.1322999999998</v>
          </cell>
          <cell r="AA47">
            <v>2332.1299999999997</v>
          </cell>
          <cell r="AB47">
            <v>18705040000</v>
          </cell>
          <cell r="AC47">
            <v>1870.5039999999999</v>
          </cell>
          <cell r="AD47">
            <v>1870.5</v>
          </cell>
          <cell r="AE47">
            <v>3689914000</v>
          </cell>
          <cell r="AF47">
            <v>368.9914</v>
          </cell>
          <cell r="AG47">
            <v>368.99</v>
          </cell>
          <cell r="AH47">
            <v>2239.4953999999998</v>
          </cell>
          <cell r="AI47">
            <v>2239.4899999999998</v>
          </cell>
        </row>
        <row r="49">
          <cell r="S49" t="str">
            <v>वर्षाअखेरची शिल्लक</v>
          </cell>
          <cell r="T49">
            <v>100000</v>
          </cell>
          <cell r="U49">
            <v>9.9999999997635314E-3</v>
          </cell>
          <cell r="V49">
            <v>9.9999999990814104E-3</v>
          </cell>
          <cell r="W49">
            <v>100000</v>
          </cell>
          <cell r="X49">
            <v>1.0000000000104592E-2</v>
          </cell>
          <cell r="Y49">
            <v>1.3609399999836569E-2</v>
          </cell>
          <cell r="Z49">
            <v>1.999999999998181E-2</v>
          </cell>
          <cell r="AA49">
            <v>2.3609399999713787E-2</v>
          </cell>
          <cell r="AB49">
            <v>-18705040000</v>
          </cell>
          <cell r="AC49">
            <v>-1870.5039999999999</v>
          </cell>
          <cell r="AD49">
            <v>9.9999999999909051E-3</v>
          </cell>
          <cell r="AE49">
            <v>-3689914000</v>
          </cell>
          <cell r="AF49">
            <v>-368.9914</v>
          </cell>
          <cell r="AG49">
            <v>1.0000000000047748E-2</v>
          </cell>
          <cell r="AH49">
            <v>-2239.4953999999998</v>
          </cell>
          <cell r="AI49">
            <v>2.0000000000436557E-2</v>
          </cell>
        </row>
        <row r="51">
          <cell r="B51" t="str">
            <v>एकूण</v>
          </cell>
          <cell r="C51">
            <v>42265200000</v>
          </cell>
          <cell r="D51">
            <v>4226.5199999999995</v>
          </cell>
          <cell r="E51">
            <v>4226.5199999999995</v>
          </cell>
          <cell r="F51">
            <v>11863184749</v>
          </cell>
          <cell r="G51">
            <v>1186.3184749</v>
          </cell>
          <cell r="H51">
            <v>1186.32</v>
          </cell>
          <cell r="I51">
            <v>5412.8384748999997</v>
          </cell>
          <cell r="J51">
            <v>5412.8399999999992</v>
          </cell>
          <cell r="K51">
            <v>0</v>
          </cell>
          <cell r="L51">
            <v>0</v>
          </cell>
          <cell r="M51">
            <v>3760.34</v>
          </cell>
          <cell r="N51">
            <v>0</v>
          </cell>
          <cell r="O51">
            <v>0</v>
          </cell>
          <cell r="P51">
            <v>723.36</v>
          </cell>
          <cell r="Q51">
            <v>0</v>
          </cell>
          <cell r="R51">
            <v>4483.7</v>
          </cell>
          <cell r="S51" t="str">
            <v>एकूण</v>
          </cell>
          <cell r="T51">
            <v>42265200000</v>
          </cell>
          <cell r="U51">
            <v>4226.5199999999995</v>
          </cell>
          <cell r="V51">
            <v>4226.5199999999995</v>
          </cell>
          <cell r="W51">
            <v>11863184749</v>
          </cell>
          <cell r="X51">
            <v>1186.3184749</v>
          </cell>
          <cell r="Y51">
            <v>1186.32</v>
          </cell>
          <cell r="Z51">
            <v>5412.8384748999997</v>
          </cell>
          <cell r="AA51">
            <v>5412.8399999999992</v>
          </cell>
          <cell r="AB51">
            <v>0</v>
          </cell>
          <cell r="AC51">
            <v>0</v>
          </cell>
          <cell r="AD51">
            <v>3760.34</v>
          </cell>
          <cell r="AE51">
            <v>0</v>
          </cell>
          <cell r="AF51">
            <v>0</v>
          </cell>
          <cell r="AG51">
            <v>723.36</v>
          </cell>
          <cell r="AH51">
            <v>0</v>
          </cell>
          <cell r="AI51">
            <v>4483.7</v>
          </cell>
        </row>
        <row r="53">
          <cell r="B53" t="str">
            <v>वजा : 'अ'कडून वर्ग</v>
          </cell>
          <cell r="F53">
            <v>2138384749</v>
          </cell>
          <cell r="G53">
            <v>213.83847489999999</v>
          </cell>
          <cell r="H53">
            <v>213.84</v>
          </cell>
          <cell r="I53">
            <v>213.83847489999999</v>
          </cell>
          <cell r="J53">
            <v>213.84</v>
          </cell>
          <cell r="N53">
            <v>0</v>
          </cell>
          <cell r="O53">
            <v>0</v>
          </cell>
          <cell r="P53">
            <v>4.2</v>
          </cell>
          <cell r="Q53">
            <v>0</v>
          </cell>
          <cell r="R53">
            <v>4.2</v>
          </cell>
          <cell r="S53" t="str">
            <v>वजा : 'क'कडे वर्ग</v>
          </cell>
          <cell r="T53">
            <v>2138384749</v>
          </cell>
          <cell r="U53">
            <v>213.83847489999999</v>
          </cell>
          <cell r="V53">
            <v>213.84</v>
          </cell>
          <cell r="Z53">
            <v>213.83847489999999</v>
          </cell>
          <cell r="AA53">
            <v>213.84</v>
          </cell>
          <cell r="AB53">
            <v>0</v>
          </cell>
          <cell r="AC53">
            <v>0</v>
          </cell>
          <cell r="AD53">
            <v>4.2</v>
          </cell>
          <cell r="AH53">
            <v>0</v>
          </cell>
          <cell r="AI53">
            <v>4.2</v>
          </cell>
        </row>
        <row r="55">
          <cell r="B55" t="str">
            <v>एकूण</v>
          </cell>
          <cell r="C55">
            <v>42265200000</v>
          </cell>
          <cell r="D55">
            <v>4226.5199999999995</v>
          </cell>
          <cell r="E55">
            <v>4226.5199999999995</v>
          </cell>
          <cell r="F55">
            <v>9724800000</v>
          </cell>
          <cell r="G55">
            <v>972.48</v>
          </cell>
          <cell r="H55">
            <v>972.4799999999999</v>
          </cell>
          <cell r="I55">
            <v>5199</v>
          </cell>
          <cell r="J55">
            <v>5198.9999999999991</v>
          </cell>
          <cell r="K55">
            <v>0</v>
          </cell>
          <cell r="L55">
            <v>0</v>
          </cell>
          <cell r="M55">
            <v>3760.34</v>
          </cell>
          <cell r="N55">
            <v>0</v>
          </cell>
          <cell r="O55">
            <v>0</v>
          </cell>
          <cell r="P55">
            <v>719.16</v>
          </cell>
          <cell r="Q55">
            <v>0</v>
          </cell>
          <cell r="R55">
            <v>4479.5</v>
          </cell>
          <cell r="S55" t="str">
            <v>एकूण</v>
          </cell>
          <cell r="T55">
            <v>40126815251</v>
          </cell>
          <cell r="U55">
            <v>4012.6815250999994</v>
          </cell>
          <cell r="V55">
            <v>4012.6799999999994</v>
          </cell>
          <cell r="W55">
            <v>11863184749</v>
          </cell>
          <cell r="X55">
            <v>1186.3184749</v>
          </cell>
          <cell r="Y55">
            <v>1186.32</v>
          </cell>
          <cell r="Z55">
            <v>5199</v>
          </cell>
          <cell r="AA55">
            <v>5198.9999999999991</v>
          </cell>
          <cell r="AB55">
            <v>0</v>
          </cell>
          <cell r="AC55">
            <v>0</v>
          </cell>
          <cell r="AD55">
            <v>3756.1400000000003</v>
          </cell>
          <cell r="AE55">
            <v>0</v>
          </cell>
          <cell r="AF55">
            <v>0</v>
          </cell>
          <cell r="AG55">
            <v>723.36</v>
          </cell>
          <cell r="AH55">
            <v>0</v>
          </cell>
          <cell r="AI55">
            <v>4479.5</v>
          </cell>
        </row>
        <row r="57">
          <cell r="B57" t="str">
            <v>(टीप :- अंदाजपत्रकातील तरतुदींचे प्रशासकीय मंजुरीशिवाय परस्पर ठरावाद्वारे वर्गीकरण करण्यात येऊ नये तसेच उपलब्ध अंदाजपत्रकीय तरतुदी दि. 31-3-2017 अखेर व्यपगत होतील.)</v>
          </cell>
        </row>
        <row r="58">
          <cell r="B58" t="str">
            <v>(टीप :- अंदाजपत्रकातील तरतुदींचे प्रशासकीय मंजुरीशिवाय परस्पर ठरावाद्वारे वर्गीकरण करण्यात येऊ नये तसेच उपलब्ध अंदाजपत्रकीय तरतुदी दि. 31-3-2017 अखेर व्यपगत होतील.)</v>
          </cell>
        </row>
        <row r="62">
          <cell r="AK62" t="str">
            <v>(२)</v>
          </cell>
        </row>
        <row r="64">
          <cell r="AK64" t="str">
            <v>महापालिका आयुक्त यांनी सुचविलेली भांडवली व विकासाची कामे : सन 2016-17</v>
          </cell>
        </row>
        <row r="65">
          <cell r="AK65" t="str">
            <v>मा. स्थायी समितीने मान्यता दिलेली भांडवली व विकासाची कामे : सन 2016-17</v>
          </cell>
        </row>
        <row r="67">
          <cell r="AL67" t="str">
            <v>(आकडे लाखांत)</v>
          </cell>
          <cell r="AO67" t="str">
            <v>Plan Expenditure</v>
          </cell>
        </row>
        <row r="69">
          <cell r="AL69" t="str">
            <v>अंदाजपत्रक 'अ'</v>
          </cell>
        </row>
        <row r="71">
          <cell r="AL71">
            <v>1</v>
          </cell>
          <cell r="AM71" t="str">
            <v>भवन</v>
          </cell>
        </row>
        <row r="72">
          <cell r="AM72">
            <v>1</v>
          </cell>
          <cell r="AN72" t="str">
            <v>जकात नाकी</v>
          </cell>
          <cell r="AP72">
            <v>388500000</v>
          </cell>
          <cell r="AQ72">
            <v>3885</v>
          </cell>
          <cell r="AR72">
            <v>3885</v>
          </cell>
          <cell r="AV72">
            <v>46800000</v>
          </cell>
          <cell r="AW72">
            <v>468</v>
          </cell>
          <cell r="AX72">
            <v>468</v>
          </cell>
        </row>
        <row r="73">
          <cell r="AM73">
            <v>2</v>
          </cell>
          <cell r="AN73" t="str">
            <v>प्राथमिक शिक्षण</v>
          </cell>
          <cell r="AP73">
            <v>80600000</v>
          </cell>
          <cell r="AQ73">
            <v>806</v>
          </cell>
          <cell r="AR73">
            <v>806</v>
          </cell>
          <cell r="AV73">
            <v>338820000</v>
          </cell>
          <cell r="AW73">
            <v>3388.2</v>
          </cell>
          <cell r="AX73">
            <v>3388.2</v>
          </cell>
        </row>
        <row r="74">
          <cell r="AM74">
            <v>3</v>
          </cell>
          <cell r="AN74" t="str">
            <v>दुय्यम शिक्षण</v>
          </cell>
          <cell r="AP74">
            <v>1500000</v>
          </cell>
          <cell r="AQ74">
            <v>15</v>
          </cell>
          <cell r="AR74">
            <v>15</v>
          </cell>
          <cell r="AV74">
            <v>2880000</v>
          </cell>
          <cell r="AW74">
            <v>28.8</v>
          </cell>
          <cell r="AX74">
            <v>28.8</v>
          </cell>
        </row>
        <row r="75">
          <cell r="AM75">
            <v>0</v>
          </cell>
          <cell r="AN75" t="str">
            <v>लोकारोग्य</v>
          </cell>
          <cell r="AP75">
            <v>0</v>
          </cell>
          <cell r="AQ75">
            <v>0</v>
          </cell>
          <cell r="AR75">
            <v>0</v>
          </cell>
          <cell r="AV75">
            <v>0</v>
          </cell>
          <cell r="AW75">
            <v>0</v>
          </cell>
          <cell r="AX75">
            <v>0</v>
          </cell>
        </row>
        <row r="76">
          <cell r="AM76">
            <v>4</v>
          </cell>
          <cell r="AN76" t="str">
            <v>आरोग्य</v>
          </cell>
          <cell r="AP76">
            <v>176700000</v>
          </cell>
          <cell r="AQ76">
            <v>1767</v>
          </cell>
          <cell r="AR76">
            <v>1767</v>
          </cell>
          <cell r="AV76">
            <v>363460000</v>
          </cell>
          <cell r="AW76">
            <v>3634.6</v>
          </cell>
          <cell r="AX76">
            <v>3634.6</v>
          </cell>
        </row>
        <row r="77">
          <cell r="AM77">
            <v>0</v>
          </cell>
          <cell r="AN77" t="str">
            <v>यांत्रिक</v>
          </cell>
          <cell r="AP77">
            <v>0</v>
          </cell>
          <cell r="AQ77">
            <v>0</v>
          </cell>
          <cell r="AR77">
            <v>0</v>
          </cell>
          <cell r="AV77">
            <v>0</v>
          </cell>
          <cell r="AW77">
            <v>0</v>
          </cell>
          <cell r="AX77">
            <v>0</v>
          </cell>
        </row>
        <row r="78">
          <cell r="AM78">
            <v>5</v>
          </cell>
          <cell r="AN78" t="str">
            <v>मनपा इमारती</v>
          </cell>
          <cell r="AP78">
            <v>185300000</v>
          </cell>
          <cell r="AQ78">
            <v>1853</v>
          </cell>
          <cell r="AR78">
            <v>1853</v>
          </cell>
          <cell r="AV78">
            <v>1237660000</v>
          </cell>
          <cell r="AW78">
            <v>12376.6</v>
          </cell>
          <cell r="AX78">
            <v>12376.6</v>
          </cell>
        </row>
        <row r="79">
          <cell r="AM79">
            <v>6</v>
          </cell>
          <cell r="AN79" t="str">
            <v>अग्निशामक पथक</v>
          </cell>
          <cell r="AP79">
            <v>18000000</v>
          </cell>
          <cell r="AQ79">
            <v>180</v>
          </cell>
          <cell r="AR79">
            <v>180</v>
          </cell>
          <cell r="AV79">
            <v>16080000</v>
          </cell>
          <cell r="AW79">
            <v>160.80000000000001</v>
          </cell>
          <cell r="AX79">
            <v>160.80000000000001</v>
          </cell>
        </row>
        <row r="80">
          <cell r="AM80">
            <v>7</v>
          </cell>
          <cell r="AN80" t="str">
            <v>खेळ व क्रीडांगणे</v>
          </cell>
          <cell r="AP80">
            <v>76400000</v>
          </cell>
          <cell r="AQ80">
            <v>764</v>
          </cell>
          <cell r="AR80">
            <v>764</v>
          </cell>
          <cell r="AV80">
            <v>229100000</v>
          </cell>
          <cell r="AW80">
            <v>2291</v>
          </cell>
          <cell r="AX80">
            <v>2291</v>
          </cell>
        </row>
        <row r="81">
          <cell r="AM81">
            <v>8</v>
          </cell>
          <cell r="AN81" t="str">
            <v>सांस्कृतिक केंद्र</v>
          </cell>
          <cell r="AP81">
            <v>190500000</v>
          </cell>
          <cell r="AQ81">
            <v>1905</v>
          </cell>
          <cell r="AR81">
            <v>1905</v>
          </cell>
          <cell r="AV81">
            <v>296640000</v>
          </cell>
          <cell r="AW81">
            <v>2966.4</v>
          </cell>
          <cell r="AX81">
            <v>2966.4</v>
          </cell>
        </row>
        <row r="82">
          <cell r="AM82">
            <v>9</v>
          </cell>
          <cell r="AN82" t="str">
            <v>भाजी मंडया</v>
          </cell>
          <cell r="AP82">
            <v>90300000</v>
          </cell>
          <cell r="AQ82">
            <v>903</v>
          </cell>
          <cell r="AR82">
            <v>903</v>
          </cell>
          <cell r="AV82">
            <v>125160000</v>
          </cell>
          <cell r="AW82">
            <v>1251.5999999999999</v>
          </cell>
          <cell r="AX82">
            <v>1251.5999999999999</v>
          </cell>
        </row>
        <row r="83">
          <cell r="AO83" t="str">
            <v>भवन विभाग एकूण बेरीज</v>
          </cell>
          <cell r="AP83">
            <v>1207800000</v>
          </cell>
          <cell r="AQ83">
            <v>12078</v>
          </cell>
          <cell r="AR83">
            <v>12078</v>
          </cell>
          <cell r="AS83">
            <v>1207800000</v>
          </cell>
          <cell r="AT83">
            <v>12078</v>
          </cell>
          <cell r="AU83">
            <v>12078</v>
          </cell>
          <cell r="AV83">
            <v>2656600000</v>
          </cell>
          <cell r="AW83">
            <v>26566</v>
          </cell>
          <cell r="AX83">
            <v>26566</v>
          </cell>
          <cell r="AY83">
            <v>2656600000</v>
          </cell>
          <cell r="AZ83">
            <v>26566</v>
          </cell>
          <cell r="BA83">
            <v>26566</v>
          </cell>
        </row>
        <row r="85">
          <cell r="AL85">
            <v>2</v>
          </cell>
          <cell r="AM85" t="str">
            <v>पथांची झाडलोट / घनकचरा व्यवस्थापन विभाग</v>
          </cell>
          <cell r="AS85">
            <v>683000000</v>
          </cell>
          <cell r="AT85">
            <v>6830</v>
          </cell>
          <cell r="AU85">
            <v>6830</v>
          </cell>
          <cell r="AY85">
            <v>1173360000</v>
          </cell>
          <cell r="AZ85">
            <v>11733.6</v>
          </cell>
          <cell r="BA85">
            <v>11733.6</v>
          </cell>
        </row>
        <row r="86">
          <cell r="AL86">
            <v>3</v>
          </cell>
          <cell r="AM86" t="str">
            <v>पथ विभाग</v>
          </cell>
          <cell r="AS86">
            <v>3309400000</v>
          </cell>
          <cell r="AT86">
            <v>33094</v>
          </cell>
          <cell r="AU86">
            <v>33094</v>
          </cell>
          <cell r="AY86">
            <v>5851620000</v>
          </cell>
          <cell r="AZ86">
            <v>58516.2</v>
          </cell>
          <cell r="BA86">
            <v>58516.2</v>
          </cell>
        </row>
        <row r="87">
          <cell r="AL87">
            <v>4</v>
          </cell>
          <cell r="AM87" t="str">
            <v>वाहतूक नियंत्रण विभाग</v>
          </cell>
          <cell r="AS87">
            <v>139000000</v>
          </cell>
          <cell r="AT87">
            <v>1390</v>
          </cell>
          <cell r="AU87">
            <v>1390</v>
          </cell>
          <cell r="AY87">
            <v>520400000</v>
          </cell>
          <cell r="AZ87">
            <v>5204</v>
          </cell>
          <cell r="BA87">
            <v>5204</v>
          </cell>
        </row>
        <row r="88">
          <cell r="AL88">
            <v>5</v>
          </cell>
          <cell r="AM88" t="str">
            <v>विद्युत विभाग</v>
          </cell>
          <cell r="AS88">
            <v>58000000</v>
          </cell>
          <cell r="AT88">
            <v>580</v>
          </cell>
          <cell r="AU88">
            <v>580</v>
          </cell>
          <cell r="AY88">
            <v>710700000</v>
          </cell>
          <cell r="AZ88">
            <v>7107</v>
          </cell>
          <cell r="BA88">
            <v>7107</v>
          </cell>
        </row>
        <row r="89">
          <cell r="AL89">
            <v>6</v>
          </cell>
          <cell r="AM89" t="str">
            <v>पूल व नदी सुधारणा</v>
          </cell>
          <cell r="AS89">
            <v>436500000</v>
          </cell>
          <cell r="AT89">
            <v>4365</v>
          </cell>
          <cell r="AU89">
            <v>4365</v>
          </cell>
          <cell r="AY89">
            <v>387200000</v>
          </cell>
          <cell r="AZ89">
            <v>3872</v>
          </cell>
          <cell r="BA89">
            <v>3872</v>
          </cell>
        </row>
        <row r="90">
          <cell r="AL90">
            <v>7</v>
          </cell>
          <cell r="AM90" t="str">
            <v>स्ट्रॉम वॉटर ड्रेन प्रकल्प</v>
          </cell>
          <cell r="AS90">
            <v>1220000000</v>
          </cell>
          <cell r="AT90">
            <v>12200</v>
          </cell>
          <cell r="AU90">
            <v>12200</v>
          </cell>
          <cell r="AY90">
            <v>72880000</v>
          </cell>
          <cell r="AZ90">
            <v>728.8</v>
          </cell>
          <cell r="BA90">
            <v>728.8</v>
          </cell>
        </row>
        <row r="91">
          <cell r="AL91">
            <v>8</v>
          </cell>
          <cell r="AM91" t="str">
            <v>उद्याने, प्राणिसंग्रहालये</v>
          </cell>
          <cell r="AS91">
            <v>224500000</v>
          </cell>
          <cell r="AT91">
            <v>2245</v>
          </cell>
          <cell r="AU91">
            <v>2245</v>
          </cell>
          <cell r="AY91">
            <v>770600000</v>
          </cell>
          <cell r="AZ91">
            <v>7706</v>
          </cell>
          <cell r="BA91">
            <v>7706</v>
          </cell>
        </row>
        <row r="92">
          <cell r="AL92">
            <v>9</v>
          </cell>
          <cell r="AM92" t="str">
            <v>भूमी संपादन</v>
          </cell>
          <cell r="AS92">
            <v>750000000</v>
          </cell>
          <cell r="AT92">
            <v>7500</v>
          </cell>
          <cell r="AU92">
            <v>7500</v>
          </cell>
          <cell r="AY92">
            <v>540000000</v>
          </cell>
          <cell r="AZ92">
            <v>5400</v>
          </cell>
          <cell r="BA92">
            <v>5400</v>
          </cell>
        </row>
        <row r="93">
          <cell r="AL93">
            <v>10</v>
          </cell>
          <cell r="AM93" t="str">
            <v>झोपडपट्टी निर्मूलन व पुनर्वसन</v>
          </cell>
          <cell r="AS93">
            <v>152400000</v>
          </cell>
          <cell r="AT93">
            <v>1524</v>
          </cell>
          <cell r="AU93">
            <v>1524</v>
          </cell>
          <cell r="AY93">
            <v>569600000</v>
          </cell>
          <cell r="AZ93">
            <v>5696</v>
          </cell>
          <cell r="BA93">
            <v>5696</v>
          </cell>
        </row>
        <row r="94">
          <cell r="AL94">
            <v>11</v>
          </cell>
          <cell r="AM94" t="str">
            <v>मागासवर्गीय कल्याणकारी योजना</v>
          </cell>
          <cell r="AS94">
            <v>45300000</v>
          </cell>
          <cell r="AT94">
            <v>453</v>
          </cell>
          <cell r="AU94">
            <v>453</v>
          </cell>
          <cell r="AY94">
            <v>215600000</v>
          </cell>
          <cell r="AZ94">
            <v>2156</v>
          </cell>
          <cell r="BA94">
            <v>2156</v>
          </cell>
        </row>
        <row r="95">
          <cell r="AL95">
            <v>12</v>
          </cell>
          <cell r="AM95" t="str">
            <v>महिला बाल कल्याण योजना</v>
          </cell>
          <cell r="AS95">
            <v>114210000</v>
          </cell>
          <cell r="AT95">
            <v>1142.0999999999999</v>
          </cell>
          <cell r="AU95">
            <v>1142.0999999999999</v>
          </cell>
          <cell r="AY95">
            <v>142820000</v>
          </cell>
          <cell r="AZ95">
            <v>1428.2</v>
          </cell>
          <cell r="BA95">
            <v>1428.2</v>
          </cell>
        </row>
        <row r="96">
          <cell r="AL96">
            <v>13</v>
          </cell>
          <cell r="AM96" t="str">
            <v>युवक कल्याणकारी योजना</v>
          </cell>
          <cell r="AS96">
            <v>139326000</v>
          </cell>
          <cell r="AT96">
            <v>1393.26</v>
          </cell>
          <cell r="AU96">
            <v>1393.26</v>
          </cell>
          <cell r="AY96">
            <v>87800000</v>
          </cell>
          <cell r="AZ96">
            <v>878</v>
          </cell>
          <cell r="BA96">
            <v>878</v>
          </cell>
        </row>
        <row r="97">
          <cell r="AL97">
            <v>14</v>
          </cell>
          <cell r="AM97" t="str">
            <v>अपंग कल्याणकारी योजना</v>
          </cell>
          <cell r="AS97">
            <v>102000000</v>
          </cell>
          <cell r="AT97">
            <v>1020</v>
          </cell>
          <cell r="AU97">
            <v>1020</v>
          </cell>
          <cell r="AY97">
            <v>62500000</v>
          </cell>
          <cell r="AZ97">
            <v>625</v>
          </cell>
          <cell r="BA97">
            <v>625</v>
          </cell>
        </row>
        <row r="98">
          <cell r="AL98">
            <v>15</v>
          </cell>
          <cell r="AM98" t="str">
            <v>पुणे जिल्हा नियोजन व विकास मंडळ</v>
          </cell>
          <cell r="AS98">
            <v>80000000</v>
          </cell>
          <cell r="AT98">
            <v>800</v>
          </cell>
          <cell r="AU98">
            <v>800</v>
          </cell>
          <cell r="AY98">
            <v>56000000</v>
          </cell>
          <cell r="AZ98">
            <v>560</v>
          </cell>
          <cell r="BA98">
            <v>560</v>
          </cell>
        </row>
        <row r="99">
          <cell r="AL99">
            <v>16</v>
          </cell>
          <cell r="AM99" t="str">
            <v>यंत्रसामुग्री घसारा</v>
          </cell>
          <cell r="AS99">
            <v>171000000</v>
          </cell>
          <cell r="AT99">
            <v>1710</v>
          </cell>
          <cell r="AU99">
            <v>1710</v>
          </cell>
          <cell r="AY99">
            <v>188200000</v>
          </cell>
          <cell r="AZ99">
            <v>1882</v>
          </cell>
          <cell r="BA99">
            <v>1882</v>
          </cell>
        </row>
        <row r="100">
          <cell r="AL100">
            <v>17</v>
          </cell>
          <cell r="AM100" t="str">
            <v>वृक्ष संरक्षण व संवर्धन प्राधिकारी</v>
          </cell>
          <cell r="AS100">
            <v>42300000</v>
          </cell>
          <cell r="AT100">
            <v>423</v>
          </cell>
          <cell r="AU100">
            <v>423</v>
          </cell>
          <cell r="AY100">
            <v>70480000</v>
          </cell>
          <cell r="AZ100">
            <v>704.8</v>
          </cell>
          <cell r="BA100">
            <v>704.8</v>
          </cell>
        </row>
        <row r="101">
          <cell r="AL101">
            <v>18</v>
          </cell>
          <cell r="AM101" t="str">
            <v>जनेराशपुअ, अमृत व स्मार्ट सिटी</v>
          </cell>
          <cell r="AS101">
            <v>4580965000</v>
          </cell>
          <cell r="AT101">
            <v>45809.65</v>
          </cell>
          <cell r="AU101">
            <v>45809.65</v>
          </cell>
          <cell r="AY101">
            <v>2816000000</v>
          </cell>
          <cell r="AZ101">
            <v>28160</v>
          </cell>
          <cell r="BA101">
            <v>28160</v>
          </cell>
        </row>
        <row r="102">
          <cell r="AL102">
            <v>19</v>
          </cell>
          <cell r="AM102" t="str">
            <v>सार्वजनिक वाहतूक व विशेष प्रकल्प</v>
          </cell>
          <cell r="AS102">
            <v>2678500000</v>
          </cell>
          <cell r="AT102">
            <v>26785</v>
          </cell>
          <cell r="AU102">
            <v>26785</v>
          </cell>
          <cell r="AY102">
            <v>1638680000</v>
          </cell>
          <cell r="AZ102">
            <v>16386.8</v>
          </cell>
          <cell r="BA102">
            <v>16386.8</v>
          </cell>
        </row>
        <row r="103">
          <cell r="AL103">
            <v>20</v>
          </cell>
          <cell r="AM103" t="str">
            <v>क्षेत्रीय कार्यालयाने करावयाची कामे</v>
          </cell>
          <cell r="AS103">
            <v>258800000</v>
          </cell>
          <cell r="AT103">
            <v>2588</v>
          </cell>
          <cell r="AU103">
            <v>2588</v>
          </cell>
          <cell r="AY103">
            <v>174000000</v>
          </cell>
          <cell r="AZ103">
            <v>1740</v>
          </cell>
          <cell r="BA103">
            <v>1740</v>
          </cell>
        </row>
        <row r="105">
          <cell r="AO105" t="str">
            <v>अंदाजपत्रक 'अ' एकूण बेरीज</v>
          </cell>
          <cell r="AS105">
            <v>16393001000</v>
          </cell>
          <cell r="AT105">
            <v>163930.01</v>
          </cell>
          <cell r="AU105">
            <v>163930.01</v>
          </cell>
          <cell r="AY105">
            <v>18705040000</v>
          </cell>
          <cell r="AZ105">
            <v>187050.39999999997</v>
          </cell>
          <cell r="BA105">
            <v>187050.39999999997</v>
          </cell>
        </row>
        <row r="107">
          <cell r="AL107" t="str">
            <v>अंदाजपत्रक 'क'</v>
          </cell>
        </row>
        <row r="109">
          <cell r="AL109">
            <v>1</v>
          </cell>
          <cell r="AM109" t="str">
            <v>पाणीपुरवठा</v>
          </cell>
          <cell r="AS109">
            <v>579750000</v>
          </cell>
          <cell r="AT109">
            <v>5797.5</v>
          </cell>
          <cell r="AU109">
            <v>5797.5</v>
          </cell>
          <cell r="AY109">
            <v>2248100000</v>
          </cell>
          <cell r="AZ109">
            <v>22481</v>
          </cell>
          <cell r="BA109">
            <v>22481</v>
          </cell>
        </row>
        <row r="110">
          <cell r="AL110">
            <v>2</v>
          </cell>
          <cell r="AM110" t="str">
            <v>मलनिःसारण</v>
          </cell>
          <cell r="AS110">
            <v>109440000</v>
          </cell>
          <cell r="AT110">
            <v>1094.4000000000001</v>
          </cell>
          <cell r="AU110">
            <v>1094.4000000000001</v>
          </cell>
          <cell r="AY110">
            <v>568142000</v>
          </cell>
          <cell r="AZ110">
            <v>5681.42</v>
          </cell>
          <cell r="BA110">
            <v>5681.42</v>
          </cell>
        </row>
        <row r="111">
          <cell r="AL111">
            <v>3</v>
          </cell>
          <cell r="AM111" t="str">
            <v>पाणीपुरवठा प्रकल्प</v>
          </cell>
          <cell r="AS111">
            <v>5788800000</v>
          </cell>
          <cell r="AT111">
            <v>57888</v>
          </cell>
          <cell r="AU111">
            <v>57888</v>
          </cell>
          <cell r="AY111">
            <v>227432000</v>
          </cell>
          <cell r="AZ111">
            <v>2274.3200000000002</v>
          </cell>
          <cell r="BA111">
            <v>2274.3200000000002</v>
          </cell>
        </row>
        <row r="112">
          <cell r="AL112">
            <v>4</v>
          </cell>
          <cell r="AM112" t="str">
            <v>मलनिःसारण प्रकल्प</v>
          </cell>
          <cell r="AS112">
            <v>366432000</v>
          </cell>
          <cell r="AT112">
            <v>3664.32</v>
          </cell>
          <cell r="AU112">
            <v>3664.32</v>
          </cell>
          <cell r="AY112">
            <v>613960000</v>
          </cell>
          <cell r="AZ112">
            <v>6139.6</v>
          </cell>
          <cell r="BA112">
            <v>6139.6</v>
          </cell>
        </row>
        <row r="113">
          <cell r="AL113">
            <v>5</v>
          </cell>
          <cell r="AM113" t="str">
            <v>क्षेत्रीय कार्यालयाने करावयाची कामे</v>
          </cell>
          <cell r="AS113">
            <v>83900000</v>
          </cell>
          <cell r="AT113">
            <v>839</v>
          </cell>
          <cell r="AU113">
            <v>839</v>
          </cell>
          <cell r="AY113">
            <v>32280000</v>
          </cell>
          <cell r="AZ113">
            <v>322.8</v>
          </cell>
          <cell r="BA113">
            <v>322.8</v>
          </cell>
        </row>
        <row r="115">
          <cell r="AO115" t="str">
            <v>अंदाजपत्रक 'क' एकूण बेरीज</v>
          </cell>
          <cell r="AS115">
            <v>6928322000</v>
          </cell>
          <cell r="AT115">
            <v>69283.22</v>
          </cell>
          <cell r="AU115">
            <v>69283.22</v>
          </cell>
          <cell r="AY115">
            <v>3689914000</v>
          </cell>
          <cell r="AZ115">
            <v>36899.14</v>
          </cell>
          <cell r="BA115">
            <v>36899.14</v>
          </cell>
        </row>
        <row r="117">
          <cell r="AO117" t="str">
            <v>अंदाजपत्रक 'अ' + अंदाजपत्रक 'क' एकूण बेरीज</v>
          </cell>
          <cell r="AS117">
            <v>23321323000</v>
          </cell>
          <cell r="AT117">
            <v>233213.23</v>
          </cell>
          <cell r="AU117">
            <v>233213.23</v>
          </cell>
          <cell r="AY117">
            <v>22394954000</v>
          </cell>
          <cell r="AZ117">
            <v>223949.53999999998</v>
          </cell>
          <cell r="BA117">
            <v>223949.53999999998</v>
          </cell>
        </row>
        <row r="155">
          <cell r="BM155" t="str">
            <v>महापालिका आयुक्त यांनी सुचविलेला अंदाज : सन 2016-17</v>
          </cell>
          <cell r="BQ155" t="str">
            <v>मा. स्थायी समितीने मान्यता दिलेला अंदाज : सन 2016-17</v>
          </cell>
        </row>
        <row r="206">
          <cell r="BM206" t="str">
            <v>टीप (१) :- सेवकवर्ग खर्चाचे शेकडा प्रमाण कर्जाची तरतूद रक्कम रु.128 कोटी रुपये धरून करण्यात आलेली आहे. कर्जाव्यतिरिक्त उत्पन्नावर सेवकवर्ग खर्चाचे शेकडा प्रमाण 21.42% आहे.</v>
          </cell>
          <cell r="BQ206" t="str">
            <v>टीप (१) :- सेवकवर्ग खर्चाचे शेकडा प्रमाण कर्जाची तरतूद रक्कम रु.0 कोटी रुपये धरून करण्यात आलेली आहे. कर्जाव्यतिरिक्त उत्पन्नावर सेवकवर्ग खर्चाचे शेकडा प्रमाण 0% आहे.</v>
          </cell>
        </row>
        <row r="207">
          <cell r="BM207" t="str">
            <v>टीप (२) :- सेवकवर्ग खर्चाचे शेकडा प्रमाण जनेराशपुअ, अमृत व स्मार्ट सिटी अनुदान रक्कम रु. 316.56 कोटी रुपये धरून करण्यात आलेली आहे. जेएनएनयूआरएम अनुदानाव्यतिरिक्त उत्पन्नावर सेवकवर्ग खर्चाचे शेकडा प्रमाण 22.84% आहे.</v>
          </cell>
          <cell r="BQ207" t="str">
            <v>टीप (२) :- सेवकवर्ग खर्चाचे शेकडा प्रमाण जनेराशपुअ, अमृत व स्मार्ट सिटी अनुदान रक्कम रु.0 कोटी रुपये धरून करण्यात आलेली आहे. जेएनएनयूआरएम अनुदानाव्यतिरिक्त उत्पन्नावर सेवकवर्ग खर्चाचे शेकडा प्रमाण 0% आहे.</v>
          </cell>
        </row>
        <row r="208">
          <cell r="BM208" t="str">
            <v>टीप (३) :- स्थानिक संस्था कर उत्पन्नाचे शेकडा प्रमाण कर्जाची तरतूद रक्कम रु.128 कोटी रुपये धरून करण्यात आलेली आहे. कर्जाव्यतिरिक्त उत्पन्नावर स्थानिक संस्था कर उत्पन्नाचे शेकडा प्रमाण 30.57% आहे.</v>
          </cell>
          <cell r="BQ208" t="e">
            <v>#DIV/0!</v>
          </cell>
        </row>
        <row r="209">
          <cell r="BM209" t="str">
            <v>टीप (४) :- स्थानिक संस्था कर उत्पन्नाचे शेकडा प्रमाण  जनेराशपुअ, अमृत व स्मार्ट सिटी अनुदान रक्कम रु. 316.56 कोटी रुपये धरून करण्यात आलेली आहे. जेएनएनयूआरएम अनुदानाव्यतिरिक्त उत्पन्नावर स्थानिक संस्था कर उत्पन्नाचे शेकडा प्रमाण 32.6% आहे.</v>
          </cell>
          <cell r="BQ209" t="e">
            <v>#DIV/0!</v>
          </cell>
        </row>
      </sheetData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>
  <sheetPr syncHorizontal="1" syncVertical="1" syncRef="A1">
    <tabColor indexed="45"/>
  </sheetPr>
  <dimension ref="A1:N495"/>
  <sheetViews>
    <sheetView tabSelected="1" zoomScaleSheetLayoutView="100" workbookViewId="0">
      <selection activeCell="D7" sqref="D7"/>
    </sheetView>
  </sheetViews>
  <sheetFormatPr defaultColWidth="9.33203125" defaultRowHeight="11.25"/>
  <cols>
    <col min="1" max="1" width="70.6640625" style="7" bestFit="1" customWidth="1"/>
    <col min="2" max="2" width="10.6640625" style="7" bestFit="1" customWidth="1"/>
    <col min="3" max="5" width="18.1640625" style="20" bestFit="1" customWidth="1"/>
    <col min="6" max="6" width="29.5" style="20" bestFit="1" customWidth="1"/>
    <col min="7" max="7" width="28.33203125" style="20" bestFit="1" customWidth="1"/>
    <col min="8" max="10" width="18.1640625" style="20" bestFit="1" customWidth="1"/>
    <col min="11" max="11" width="14.6640625" style="20" bestFit="1" customWidth="1"/>
    <col min="12" max="12" width="13.33203125" style="20" bestFit="1" customWidth="1"/>
    <col min="13" max="14" width="15" style="20" bestFit="1" customWidth="1"/>
    <col min="15" max="16384" width="9.33203125" style="7"/>
  </cols>
  <sheetData>
    <row r="1" spans="1:14" ht="15">
      <c r="A1" s="210" t="s">
        <v>2</v>
      </c>
      <c r="B1" s="211"/>
      <c r="C1" s="211"/>
      <c r="D1" s="211"/>
      <c r="E1" s="211"/>
      <c r="F1" s="212"/>
      <c r="G1" s="213" t="s">
        <v>3</v>
      </c>
      <c r="H1" s="213"/>
      <c r="I1" s="213"/>
      <c r="J1" s="213"/>
      <c r="K1" s="213"/>
      <c r="L1" s="213"/>
      <c r="M1" s="213"/>
      <c r="N1" s="213"/>
    </row>
    <row r="2" spans="1:14" ht="16.5" customHeight="1">
      <c r="A2" s="214" t="s">
        <v>0</v>
      </c>
      <c r="B2" s="214"/>
      <c r="C2" s="209" t="s">
        <v>4</v>
      </c>
      <c r="D2" s="209"/>
      <c r="E2" s="209"/>
      <c r="F2" s="209"/>
      <c r="G2" s="209"/>
      <c r="H2" s="215" t="s">
        <v>5</v>
      </c>
      <c r="I2" s="215"/>
      <c r="J2" s="215" t="s">
        <v>6</v>
      </c>
      <c r="K2" s="215"/>
      <c r="L2" s="215"/>
      <c r="M2" s="216" t="s">
        <v>7</v>
      </c>
      <c r="N2" s="216"/>
    </row>
    <row r="3" spans="1:14" ht="15.75" customHeight="1">
      <c r="A3" s="214"/>
      <c r="B3" s="214"/>
      <c r="C3" s="217" t="s">
        <v>8</v>
      </c>
      <c r="D3" s="217" t="s">
        <v>9</v>
      </c>
      <c r="E3" s="217" t="s">
        <v>10</v>
      </c>
      <c r="F3" s="221" t="s">
        <v>11</v>
      </c>
      <c r="G3" s="221" t="s">
        <v>12</v>
      </c>
      <c r="H3" s="209" t="s">
        <v>13</v>
      </c>
      <c r="I3" s="209" t="s">
        <v>14</v>
      </c>
      <c r="J3" s="220" t="s">
        <v>15</v>
      </c>
      <c r="K3" s="220" t="s">
        <v>16</v>
      </c>
      <c r="L3" s="220" t="s">
        <v>17</v>
      </c>
      <c r="M3" s="216"/>
      <c r="N3" s="216"/>
    </row>
    <row r="4" spans="1:14" ht="15.75" customHeight="1">
      <c r="A4" s="214"/>
      <c r="B4" s="214"/>
      <c r="C4" s="218"/>
      <c r="D4" s="218"/>
      <c r="E4" s="218"/>
      <c r="F4" s="221"/>
      <c r="G4" s="221"/>
      <c r="H4" s="209"/>
      <c r="I4" s="209"/>
      <c r="J4" s="220"/>
      <c r="K4" s="220"/>
      <c r="L4" s="220"/>
      <c r="M4" s="216"/>
      <c r="N4" s="216"/>
    </row>
    <row r="5" spans="1:14" ht="15">
      <c r="A5" s="214"/>
      <c r="B5" s="214"/>
      <c r="C5" s="219"/>
      <c r="D5" s="219"/>
      <c r="E5" s="219"/>
      <c r="F5" s="221"/>
      <c r="G5" s="221"/>
      <c r="H5" s="209"/>
      <c r="I5" s="209"/>
      <c r="J5" s="220"/>
      <c r="K5" s="220"/>
      <c r="L5" s="220"/>
      <c r="M5" s="9" t="s">
        <v>18</v>
      </c>
      <c r="N5" s="9" t="s">
        <v>19</v>
      </c>
    </row>
    <row r="6" spans="1:14" ht="15.75">
      <c r="A6" s="10"/>
      <c r="B6" s="11"/>
      <c r="C6" s="4"/>
      <c r="D6" s="4"/>
      <c r="E6" s="4"/>
      <c r="F6" s="6"/>
      <c r="G6" s="4"/>
      <c r="H6" s="4"/>
      <c r="I6" s="4"/>
      <c r="J6" s="4"/>
      <c r="K6" s="4"/>
      <c r="L6" s="4"/>
      <c r="M6" s="5"/>
      <c r="N6" s="5"/>
    </row>
    <row r="7" spans="1:14" ht="42.75">
      <c r="A7" s="1" t="s">
        <v>20</v>
      </c>
      <c r="B7" s="2"/>
      <c r="C7" s="4">
        <v>100000</v>
      </c>
      <c r="D7" s="4">
        <v>100000</v>
      </c>
      <c r="E7" s="4">
        <v>100000</v>
      </c>
      <c r="F7" s="6"/>
      <c r="G7" s="4"/>
      <c r="H7" s="4">
        <v>100000</v>
      </c>
      <c r="I7" s="4">
        <v>100000</v>
      </c>
      <c r="J7" s="4">
        <v>100000</v>
      </c>
      <c r="K7" s="4"/>
      <c r="L7" s="4"/>
      <c r="M7" s="5"/>
      <c r="N7" s="5"/>
    </row>
    <row r="8" spans="1:14" ht="14.25">
      <c r="A8" s="1"/>
      <c r="B8" s="2"/>
      <c r="C8" s="4"/>
      <c r="D8" s="4"/>
      <c r="E8" s="4"/>
      <c r="F8" s="6"/>
      <c r="G8" s="4"/>
      <c r="H8" s="4"/>
      <c r="I8" s="4"/>
      <c r="J8" s="4"/>
      <c r="K8" s="4"/>
      <c r="L8" s="4"/>
      <c r="M8" s="5"/>
      <c r="N8" s="5"/>
    </row>
    <row r="9" spans="1:14" ht="14.25">
      <c r="A9" s="1" t="s">
        <v>21</v>
      </c>
      <c r="B9" s="2"/>
      <c r="C9" s="4"/>
      <c r="D9" s="4"/>
      <c r="E9" s="4"/>
      <c r="F9" s="12"/>
      <c r="G9" s="4"/>
      <c r="H9" s="4"/>
      <c r="I9" s="4"/>
      <c r="J9" s="4"/>
      <c r="K9" s="4"/>
      <c r="L9" s="4"/>
      <c r="M9" s="5"/>
      <c r="N9" s="5"/>
    </row>
    <row r="10" spans="1:14" ht="14.25">
      <c r="A10" s="1" t="s">
        <v>22</v>
      </c>
      <c r="B10" s="2"/>
      <c r="C10" s="4"/>
      <c r="D10" s="4"/>
      <c r="E10" s="4"/>
      <c r="F10" s="12"/>
      <c r="G10" s="4"/>
      <c r="H10" s="4"/>
      <c r="I10" s="4"/>
      <c r="J10" s="4"/>
      <c r="K10" s="4"/>
      <c r="L10" s="4"/>
      <c r="M10" s="5"/>
      <c r="N10" s="5"/>
    </row>
    <row r="11" spans="1:14" ht="14.25">
      <c r="A11" s="1" t="s">
        <v>23</v>
      </c>
      <c r="B11" s="2" t="s">
        <v>24</v>
      </c>
      <c r="C11" s="4">
        <v>2087844636</v>
      </c>
      <c r="D11" s="4">
        <v>2360443372</v>
      </c>
      <c r="E11" s="4">
        <v>2428110703</v>
      </c>
      <c r="F11" s="12">
        <v>782823665.16000009</v>
      </c>
      <c r="G11" s="4">
        <v>1894287460.79</v>
      </c>
      <c r="H11" s="4">
        <v>4023900000</v>
      </c>
      <c r="I11" s="4">
        <v>4023900000</v>
      </c>
      <c r="J11" s="4">
        <v>3762500000</v>
      </c>
      <c r="K11" s="4"/>
      <c r="L11" s="4"/>
      <c r="M11" s="5"/>
      <c r="N11" s="5">
        <v>261400000</v>
      </c>
    </row>
    <row r="12" spans="1:14" ht="14.25">
      <c r="A12" s="1" t="s">
        <v>25</v>
      </c>
      <c r="B12" s="2" t="s">
        <v>26</v>
      </c>
      <c r="C12" s="4">
        <v>20349693</v>
      </c>
      <c r="D12" s="4">
        <v>41256357</v>
      </c>
      <c r="E12" s="4">
        <v>52267173</v>
      </c>
      <c r="F12" s="12">
        <v>28099903</v>
      </c>
      <c r="G12" s="4">
        <v>86413676</v>
      </c>
      <c r="H12" s="4">
        <v>40000000</v>
      </c>
      <c r="I12" s="4">
        <v>40000000</v>
      </c>
      <c r="J12" s="4">
        <v>50000000</v>
      </c>
      <c r="K12" s="4"/>
      <c r="L12" s="4"/>
      <c r="M12" s="5">
        <v>10000000</v>
      </c>
      <c r="N12" s="5"/>
    </row>
    <row r="13" spans="1:14" ht="28.5">
      <c r="A13" s="1" t="s">
        <v>27</v>
      </c>
      <c r="B13" s="2" t="s">
        <v>28</v>
      </c>
      <c r="C13" s="4">
        <v>17004572</v>
      </c>
      <c r="D13" s="4">
        <v>36225809</v>
      </c>
      <c r="E13" s="4">
        <v>32670437</v>
      </c>
      <c r="F13" s="12">
        <v>6538432</v>
      </c>
      <c r="G13" s="4">
        <v>39580798</v>
      </c>
      <c r="H13" s="4">
        <v>40000000</v>
      </c>
      <c r="I13" s="4">
        <v>40000000</v>
      </c>
      <c r="J13" s="4">
        <v>50000000</v>
      </c>
      <c r="K13" s="4"/>
      <c r="L13" s="4"/>
      <c r="M13" s="5">
        <v>10000000</v>
      </c>
      <c r="N13" s="5"/>
    </row>
    <row r="14" spans="1:14" ht="28.5">
      <c r="A14" s="1" t="s">
        <v>29</v>
      </c>
      <c r="B14" s="2" t="s">
        <v>30</v>
      </c>
      <c r="C14" s="4">
        <v>3117563</v>
      </c>
      <c r="D14" s="4">
        <v>5931633</v>
      </c>
      <c r="E14" s="4">
        <v>8123432</v>
      </c>
      <c r="F14" s="12">
        <v>796153</v>
      </c>
      <c r="G14" s="4">
        <v>7030308</v>
      </c>
      <c r="H14" s="4">
        <v>10000000</v>
      </c>
      <c r="I14" s="4">
        <v>10000000</v>
      </c>
      <c r="J14" s="4">
        <v>10000000</v>
      </c>
      <c r="K14" s="4"/>
      <c r="L14" s="4"/>
      <c r="M14" s="5"/>
      <c r="N14" s="5"/>
    </row>
    <row r="15" spans="1:14" ht="14.25">
      <c r="A15" s="1"/>
      <c r="B15" s="2"/>
      <c r="C15" s="4"/>
      <c r="D15" s="4"/>
      <c r="E15" s="4"/>
      <c r="F15" s="12"/>
      <c r="G15" s="4"/>
      <c r="H15" s="4"/>
      <c r="I15" s="4"/>
      <c r="J15" s="4"/>
      <c r="K15" s="4"/>
      <c r="L15" s="4"/>
      <c r="M15" s="5"/>
      <c r="N15" s="5"/>
    </row>
    <row r="16" spans="1:14" ht="14.25">
      <c r="A16" s="13" t="s">
        <v>31</v>
      </c>
      <c r="B16" s="2"/>
      <c r="C16" s="4">
        <v>2128316464</v>
      </c>
      <c r="D16" s="4">
        <v>2443857171</v>
      </c>
      <c r="E16" s="4">
        <v>2521171745</v>
      </c>
      <c r="F16" s="12">
        <v>818258153.16000009</v>
      </c>
      <c r="G16" s="4">
        <v>2027312242.79</v>
      </c>
      <c r="H16" s="4">
        <v>4113900000</v>
      </c>
      <c r="I16" s="4">
        <v>4113900000</v>
      </c>
      <c r="J16" s="4">
        <v>3872500000</v>
      </c>
      <c r="K16" s="4"/>
      <c r="L16" s="4"/>
      <c r="M16" s="5"/>
      <c r="N16" s="5">
        <v>241400000</v>
      </c>
    </row>
    <row r="17" spans="1:14" ht="14.25">
      <c r="A17" s="1"/>
      <c r="B17" s="2"/>
      <c r="C17" s="4"/>
      <c r="D17" s="4"/>
      <c r="E17" s="4"/>
      <c r="F17" s="12"/>
      <c r="G17" s="4"/>
      <c r="H17" s="4"/>
      <c r="I17" s="4"/>
      <c r="J17" s="4"/>
      <c r="K17" s="4"/>
      <c r="L17" s="4"/>
      <c r="M17" s="5"/>
      <c r="N17" s="5"/>
    </row>
    <row r="18" spans="1:14" ht="14.25">
      <c r="A18" s="1" t="s">
        <v>32</v>
      </c>
      <c r="B18" s="2"/>
      <c r="C18" s="4"/>
      <c r="D18" s="4"/>
      <c r="E18" s="4"/>
      <c r="F18" s="12"/>
      <c r="G18" s="4"/>
      <c r="H18" s="4"/>
      <c r="I18" s="4"/>
      <c r="J18" s="4"/>
      <c r="K18" s="4"/>
      <c r="L18" s="4"/>
      <c r="M18" s="5"/>
      <c r="N18" s="5"/>
    </row>
    <row r="19" spans="1:14" ht="14.25">
      <c r="A19" s="1" t="s">
        <v>33</v>
      </c>
      <c r="B19" s="2" t="s">
        <v>34</v>
      </c>
      <c r="C19" s="4">
        <v>12374676100</v>
      </c>
      <c r="D19" s="4">
        <v>153877910</v>
      </c>
      <c r="E19" s="4">
        <v>87959085</v>
      </c>
      <c r="F19" s="12">
        <v>101193615</v>
      </c>
      <c r="G19" s="4"/>
      <c r="H19" s="4"/>
      <c r="I19" s="4"/>
      <c r="J19" s="4"/>
      <c r="K19" s="4"/>
      <c r="L19" s="4"/>
      <c r="M19" s="5"/>
      <c r="N19" s="5"/>
    </row>
    <row r="20" spans="1:14" ht="14.25">
      <c r="A20" s="1" t="s">
        <v>35</v>
      </c>
      <c r="B20" s="2" t="s">
        <v>36</v>
      </c>
      <c r="C20" s="4">
        <v>97737490</v>
      </c>
      <c r="D20" s="4">
        <v>58164061</v>
      </c>
      <c r="E20" s="4"/>
      <c r="F20" s="12"/>
      <c r="G20" s="4"/>
      <c r="H20" s="4"/>
      <c r="I20" s="4"/>
      <c r="J20" s="4"/>
      <c r="K20" s="4"/>
      <c r="L20" s="4"/>
      <c r="M20" s="5"/>
      <c r="N20" s="5"/>
    </row>
    <row r="21" spans="1:14" ht="14.25">
      <c r="A21" s="1" t="s">
        <v>37</v>
      </c>
      <c r="B21" s="2" t="s">
        <v>38</v>
      </c>
      <c r="C21" s="4">
        <v>48481</v>
      </c>
      <c r="D21" s="4">
        <v>80</v>
      </c>
      <c r="E21" s="4"/>
      <c r="F21" s="12"/>
      <c r="G21" s="4"/>
      <c r="H21" s="4"/>
      <c r="I21" s="4"/>
      <c r="J21" s="4"/>
      <c r="K21" s="4"/>
      <c r="L21" s="4"/>
      <c r="M21" s="5"/>
      <c r="N21" s="5"/>
    </row>
    <row r="22" spans="1:14" ht="14.25">
      <c r="A22" s="1"/>
      <c r="B22" s="2"/>
      <c r="C22" s="4"/>
      <c r="D22" s="4"/>
      <c r="E22" s="4"/>
      <c r="F22" s="12"/>
      <c r="G22" s="4"/>
      <c r="H22" s="4"/>
      <c r="I22" s="4"/>
      <c r="J22" s="4"/>
      <c r="K22" s="4"/>
      <c r="L22" s="4"/>
      <c r="M22" s="5"/>
      <c r="N22" s="5"/>
    </row>
    <row r="23" spans="1:14" ht="14.25">
      <c r="A23" s="13" t="s">
        <v>39</v>
      </c>
      <c r="B23" s="2"/>
      <c r="C23" s="4">
        <v>12472462071</v>
      </c>
      <c r="D23" s="4">
        <v>212042051</v>
      </c>
      <c r="E23" s="4">
        <v>87959085</v>
      </c>
      <c r="F23" s="12">
        <v>101193615</v>
      </c>
      <c r="G23" s="4"/>
      <c r="H23" s="4"/>
      <c r="I23" s="4"/>
      <c r="J23" s="4"/>
      <c r="K23" s="4"/>
      <c r="L23" s="4"/>
      <c r="M23" s="5"/>
      <c r="N23" s="5"/>
    </row>
    <row r="24" spans="1:14" ht="14.25">
      <c r="A24" s="1"/>
      <c r="B24" s="2"/>
      <c r="C24" s="4"/>
      <c r="D24" s="4"/>
      <c r="E24" s="4"/>
      <c r="F24" s="12"/>
      <c r="G24" s="4"/>
      <c r="H24" s="4"/>
      <c r="I24" s="4"/>
      <c r="J24" s="4"/>
      <c r="K24" s="4"/>
      <c r="L24" s="4"/>
      <c r="M24" s="5"/>
      <c r="N24" s="5"/>
    </row>
    <row r="25" spans="1:14" ht="28.5">
      <c r="A25" s="1" t="s">
        <v>40</v>
      </c>
      <c r="B25" s="2" t="s">
        <v>41</v>
      </c>
      <c r="C25" s="4">
        <v>995507283</v>
      </c>
      <c r="D25" s="4">
        <v>576144247</v>
      </c>
      <c r="E25" s="4"/>
      <c r="F25" s="12"/>
      <c r="G25" s="4"/>
      <c r="H25" s="4"/>
      <c r="I25" s="4"/>
      <c r="J25" s="4"/>
      <c r="K25" s="4"/>
      <c r="L25" s="4"/>
      <c r="M25" s="5"/>
      <c r="N25" s="5"/>
    </row>
    <row r="26" spans="1:14" ht="14.25">
      <c r="A26" s="13" t="s">
        <v>39</v>
      </c>
      <c r="B26" s="2"/>
      <c r="C26" s="4">
        <v>995507283</v>
      </c>
      <c r="D26" s="4">
        <v>576144247</v>
      </c>
      <c r="E26" s="4"/>
      <c r="F26" s="12"/>
      <c r="G26" s="4"/>
      <c r="H26" s="4"/>
      <c r="I26" s="4"/>
      <c r="J26" s="4"/>
      <c r="K26" s="4"/>
      <c r="L26" s="4"/>
      <c r="M26" s="5"/>
      <c r="N26" s="5"/>
    </row>
    <row r="27" spans="1:14" ht="14.25">
      <c r="A27" s="1"/>
      <c r="B27" s="2"/>
      <c r="C27" s="4"/>
      <c r="D27" s="4"/>
      <c r="E27" s="4"/>
      <c r="F27" s="12"/>
      <c r="G27" s="4"/>
      <c r="H27" s="4"/>
      <c r="I27" s="4"/>
      <c r="J27" s="4"/>
      <c r="K27" s="4"/>
      <c r="L27" s="4"/>
      <c r="M27" s="5"/>
      <c r="N27" s="5"/>
    </row>
    <row r="28" spans="1:14" ht="14.25">
      <c r="A28" s="1" t="s">
        <v>42</v>
      </c>
      <c r="B28" s="2"/>
      <c r="C28" s="4">
        <v>11476954788</v>
      </c>
      <c r="D28" s="4">
        <v>-364102196</v>
      </c>
      <c r="E28" s="4">
        <v>87959085</v>
      </c>
      <c r="F28" s="12">
        <v>101193615</v>
      </c>
      <c r="G28" s="4"/>
      <c r="H28" s="4"/>
      <c r="I28" s="4"/>
      <c r="J28" s="4"/>
      <c r="K28" s="4"/>
      <c r="L28" s="4"/>
      <c r="M28" s="5"/>
      <c r="N28" s="5"/>
    </row>
    <row r="29" spans="1:14" ht="14.25">
      <c r="A29" s="1"/>
      <c r="B29" s="2"/>
      <c r="C29" s="4"/>
      <c r="D29" s="4"/>
      <c r="E29" s="4"/>
      <c r="F29" s="12"/>
      <c r="G29" s="4"/>
      <c r="H29" s="4"/>
      <c r="I29" s="4"/>
      <c r="J29" s="4"/>
      <c r="K29" s="4"/>
      <c r="L29" s="4"/>
      <c r="M29" s="5"/>
      <c r="N29" s="5"/>
    </row>
    <row r="30" spans="1:14" ht="14.25">
      <c r="A30" s="1" t="s">
        <v>43</v>
      </c>
      <c r="B30" s="2" t="s">
        <v>44</v>
      </c>
      <c r="C30" s="4">
        <v>528053185</v>
      </c>
      <c r="D30" s="4">
        <v>393634637</v>
      </c>
      <c r="E30" s="4">
        <v>136555000</v>
      </c>
      <c r="F30" s="12"/>
      <c r="G30" s="4"/>
      <c r="H30" s="4"/>
      <c r="I30" s="4"/>
      <c r="J30" s="4"/>
      <c r="K30" s="4"/>
      <c r="L30" s="4"/>
      <c r="M30" s="5"/>
      <c r="N30" s="5"/>
    </row>
    <row r="31" spans="1:14" ht="14.25">
      <c r="A31" s="1"/>
      <c r="B31" s="2"/>
      <c r="C31" s="4"/>
      <c r="D31" s="4"/>
      <c r="E31" s="4"/>
      <c r="F31" s="12"/>
      <c r="G31" s="4"/>
      <c r="H31" s="4"/>
      <c r="I31" s="4"/>
      <c r="J31" s="4"/>
      <c r="K31" s="4"/>
      <c r="L31" s="4"/>
      <c r="M31" s="5"/>
      <c r="N31" s="5"/>
    </row>
    <row r="32" spans="1:14" ht="14.25">
      <c r="A32" s="13" t="s">
        <v>39</v>
      </c>
      <c r="B32" s="2"/>
      <c r="C32" s="4">
        <v>12005007973</v>
      </c>
      <c r="D32" s="4">
        <v>29532441</v>
      </c>
      <c r="E32" s="4">
        <v>224514085</v>
      </c>
      <c r="F32" s="12">
        <v>101193615</v>
      </c>
      <c r="G32" s="4"/>
      <c r="H32" s="4"/>
      <c r="I32" s="4"/>
      <c r="J32" s="4"/>
      <c r="K32" s="4"/>
      <c r="L32" s="4"/>
      <c r="M32" s="5"/>
      <c r="N32" s="5"/>
    </row>
    <row r="33" spans="1:14" ht="14.25">
      <c r="A33" s="1"/>
      <c r="B33" s="2"/>
      <c r="C33" s="4"/>
      <c r="D33" s="4"/>
      <c r="E33" s="4"/>
      <c r="F33" s="12"/>
      <c r="G33" s="4"/>
      <c r="H33" s="4"/>
      <c r="I33" s="4"/>
      <c r="J33" s="4"/>
      <c r="K33" s="4"/>
      <c r="L33" s="4"/>
      <c r="M33" s="5"/>
      <c r="N33" s="5"/>
    </row>
    <row r="34" spans="1:14" ht="28.5">
      <c r="A34" s="1" t="s">
        <v>45</v>
      </c>
      <c r="B34" s="2" t="s">
        <v>46</v>
      </c>
      <c r="C34" s="4">
        <v>248974314</v>
      </c>
      <c r="D34" s="4"/>
      <c r="E34" s="4"/>
      <c r="F34" s="12"/>
      <c r="G34" s="4"/>
      <c r="H34" s="4"/>
      <c r="I34" s="4"/>
      <c r="J34" s="4"/>
      <c r="K34" s="4"/>
      <c r="L34" s="4"/>
      <c r="M34" s="5"/>
      <c r="N34" s="5"/>
    </row>
    <row r="35" spans="1:14" ht="28.5">
      <c r="A35" s="1" t="s">
        <v>47</v>
      </c>
      <c r="B35" s="2" t="s">
        <v>48</v>
      </c>
      <c r="C35" s="4">
        <v>268547450</v>
      </c>
      <c r="D35" s="4"/>
      <c r="E35" s="4"/>
      <c r="F35" s="12"/>
      <c r="G35" s="4"/>
      <c r="H35" s="4"/>
      <c r="I35" s="4"/>
      <c r="J35" s="4"/>
      <c r="K35" s="4"/>
      <c r="L35" s="4"/>
      <c r="M35" s="5"/>
      <c r="N35" s="5"/>
    </row>
    <row r="36" spans="1:14" ht="14.25">
      <c r="A36" s="1"/>
      <c r="B36" s="2"/>
      <c r="C36" s="4"/>
      <c r="D36" s="4"/>
      <c r="E36" s="4"/>
      <c r="F36" s="12"/>
      <c r="G36" s="4"/>
      <c r="H36" s="4"/>
      <c r="I36" s="4"/>
      <c r="J36" s="4"/>
      <c r="K36" s="4"/>
      <c r="L36" s="4"/>
      <c r="M36" s="5"/>
      <c r="N36" s="5"/>
    </row>
    <row r="37" spans="1:14" ht="14.25">
      <c r="A37" s="13" t="s">
        <v>39</v>
      </c>
      <c r="B37" s="2"/>
      <c r="C37" s="4">
        <v>517521764</v>
      </c>
      <c r="D37" s="4"/>
      <c r="E37" s="4"/>
      <c r="F37" s="12"/>
      <c r="G37" s="4"/>
      <c r="H37" s="4"/>
      <c r="I37" s="4"/>
      <c r="J37" s="4"/>
      <c r="K37" s="4"/>
      <c r="L37" s="4"/>
      <c r="M37" s="5"/>
      <c r="N37" s="5"/>
    </row>
    <row r="38" spans="1:14" ht="14.25">
      <c r="A38" s="1"/>
      <c r="B38" s="2"/>
      <c r="C38" s="4"/>
      <c r="D38" s="4"/>
      <c r="E38" s="4"/>
      <c r="F38" s="12"/>
      <c r="G38" s="4"/>
      <c r="H38" s="4"/>
      <c r="I38" s="4"/>
      <c r="J38" s="4"/>
      <c r="K38" s="4"/>
      <c r="L38" s="4"/>
      <c r="M38" s="5"/>
      <c r="N38" s="5"/>
    </row>
    <row r="39" spans="1:14" ht="14.25">
      <c r="A39" s="13" t="s">
        <v>49</v>
      </c>
      <c r="B39" s="2"/>
      <c r="C39" s="4">
        <v>11487486209</v>
      </c>
      <c r="D39" s="4">
        <v>29532441</v>
      </c>
      <c r="E39" s="4">
        <v>224514085</v>
      </c>
      <c r="F39" s="12">
        <v>101193615</v>
      </c>
      <c r="G39" s="4"/>
      <c r="H39" s="4"/>
      <c r="I39" s="4"/>
      <c r="J39" s="4"/>
      <c r="K39" s="4"/>
      <c r="L39" s="4"/>
      <c r="M39" s="5"/>
      <c r="N39" s="5"/>
    </row>
    <row r="40" spans="1:14" ht="14.25">
      <c r="A40" s="1"/>
      <c r="B40" s="2"/>
      <c r="C40" s="4"/>
      <c r="D40" s="4"/>
      <c r="E40" s="4"/>
      <c r="F40" s="12"/>
      <c r="G40" s="4"/>
      <c r="H40" s="4"/>
      <c r="I40" s="4"/>
      <c r="J40" s="4"/>
      <c r="K40" s="4"/>
      <c r="L40" s="4"/>
      <c r="M40" s="5"/>
      <c r="N40" s="5"/>
    </row>
    <row r="41" spans="1:14" ht="14.25">
      <c r="A41" s="1" t="s">
        <v>50</v>
      </c>
      <c r="B41" s="2"/>
      <c r="C41" s="4"/>
      <c r="D41" s="4"/>
      <c r="E41" s="4"/>
      <c r="F41" s="12"/>
      <c r="G41" s="4"/>
      <c r="H41" s="4"/>
      <c r="I41" s="4"/>
      <c r="J41" s="4"/>
      <c r="K41" s="4"/>
      <c r="L41" s="4"/>
      <c r="M41" s="5"/>
      <c r="N41" s="5"/>
    </row>
    <row r="42" spans="1:14" ht="14.25">
      <c r="A42" s="1" t="s">
        <v>51</v>
      </c>
      <c r="B42" s="2" t="s">
        <v>52</v>
      </c>
      <c r="C42" s="4">
        <v>59902</v>
      </c>
      <c r="D42" s="4">
        <v>1640462</v>
      </c>
      <c r="E42" s="4">
        <v>275729</v>
      </c>
      <c r="F42" s="12">
        <v>121204</v>
      </c>
      <c r="G42" s="4">
        <v>64193</v>
      </c>
      <c r="H42" s="4">
        <v>1000000</v>
      </c>
      <c r="I42" s="4">
        <v>1000000</v>
      </c>
      <c r="J42" s="4">
        <v>1000</v>
      </c>
      <c r="K42" s="4"/>
      <c r="L42" s="4"/>
      <c r="M42" s="5"/>
      <c r="N42" s="5">
        <v>999000</v>
      </c>
    </row>
    <row r="43" spans="1:14" ht="14.25">
      <c r="A43" s="1" t="s">
        <v>53</v>
      </c>
      <c r="B43" s="2" t="s">
        <v>54</v>
      </c>
      <c r="C43" s="4"/>
      <c r="D43" s="4">
        <v>8816353567</v>
      </c>
      <c r="E43" s="4">
        <v>9885567929</v>
      </c>
      <c r="F43" s="12">
        <v>4945126837.1599998</v>
      </c>
      <c r="G43" s="4">
        <v>4662914148.5200005</v>
      </c>
      <c r="H43" s="4">
        <v>12400000000</v>
      </c>
      <c r="I43" s="4">
        <v>12400000000</v>
      </c>
      <c r="J43" s="4">
        <v>4500000000</v>
      </c>
      <c r="K43" s="4"/>
      <c r="L43" s="4"/>
      <c r="M43" s="5"/>
      <c r="N43" s="5">
        <v>7900000000</v>
      </c>
    </row>
    <row r="44" spans="1:14" ht="28.5">
      <c r="A44" s="1" t="s">
        <v>55</v>
      </c>
      <c r="B44" s="2" t="s">
        <v>56</v>
      </c>
      <c r="C44" s="4"/>
      <c r="D44" s="4">
        <v>4977696</v>
      </c>
      <c r="E44" s="4"/>
      <c r="F44" s="12"/>
      <c r="G44" s="4"/>
      <c r="H44" s="4">
        <v>100000</v>
      </c>
      <c r="I44" s="4">
        <v>100000</v>
      </c>
      <c r="J44" s="4"/>
      <c r="K44" s="4"/>
      <c r="L44" s="4"/>
      <c r="M44" s="5"/>
      <c r="N44" s="5">
        <v>100000</v>
      </c>
    </row>
    <row r="45" spans="1:14" ht="28.5">
      <c r="A45" s="1" t="s">
        <v>57</v>
      </c>
      <c r="B45" s="2" t="s">
        <v>58</v>
      </c>
      <c r="C45" s="4"/>
      <c r="D45" s="4">
        <v>338676268</v>
      </c>
      <c r="E45" s="4">
        <v>326733396</v>
      </c>
      <c r="F45" s="12">
        <v>211386798</v>
      </c>
      <c r="G45" s="4">
        <v>142840456</v>
      </c>
      <c r="H45" s="4">
        <v>270000000</v>
      </c>
      <c r="I45" s="4">
        <v>270000000</v>
      </c>
      <c r="J45" s="4">
        <v>100000000</v>
      </c>
      <c r="K45" s="4"/>
      <c r="L45" s="4"/>
      <c r="M45" s="5"/>
      <c r="N45" s="5">
        <v>170000000</v>
      </c>
    </row>
    <row r="46" spans="1:14" ht="28.5">
      <c r="A46" s="1" t="s">
        <v>59</v>
      </c>
      <c r="B46" s="2" t="s">
        <v>60</v>
      </c>
      <c r="C46" s="4"/>
      <c r="D46" s="4">
        <v>247788</v>
      </c>
      <c r="E46" s="4">
        <v>3925</v>
      </c>
      <c r="F46" s="12">
        <v>3925</v>
      </c>
      <c r="G46" s="4">
        <v>1153</v>
      </c>
      <c r="H46" s="4">
        <v>7500000</v>
      </c>
      <c r="I46" s="4">
        <v>7500000</v>
      </c>
      <c r="J46" s="4"/>
      <c r="K46" s="4"/>
      <c r="L46" s="4"/>
      <c r="M46" s="5"/>
      <c r="N46" s="5">
        <v>7500000</v>
      </c>
    </row>
    <row r="47" spans="1:14" ht="14.25">
      <c r="A47" s="1" t="s">
        <v>61</v>
      </c>
      <c r="B47" s="2" t="s">
        <v>62</v>
      </c>
      <c r="C47" s="4"/>
      <c r="D47" s="4">
        <v>9483859</v>
      </c>
      <c r="E47" s="4">
        <v>16776728</v>
      </c>
      <c r="F47" s="12">
        <v>9279533</v>
      </c>
      <c r="G47" s="4">
        <v>10543102</v>
      </c>
      <c r="H47" s="4">
        <v>4000000</v>
      </c>
      <c r="I47" s="4">
        <v>4000000</v>
      </c>
      <c r="J47" s="4">
        <v>5000000</v>
      </c>
      <c r="K47" s="4"/>
      <c r="L47" s="4"/>
      <c r="M47" s="5">
        <v>1000000</v>
      </c>
      <c r="N47" s="5"/>
    </row>
    <row r="48" spans="1:14" ht="14.25">
      <c r="A48" s="1" t="s">
        <v>63</v>
      </c>
      <c r="B48" s="2" t="s">
        <v>64</v>
      </c>
      <c r="C48" s="4"/>
      <c r="D48" s="4">
        <v>1552586</v>
      </c>
      <c r="E48" s="4">
        <v>886</v>
      </c>
      <c r="F48" s="12">
        <v>886</v>
      </c>
      <c r="G48" s="4">
        <v>1319</v>
      </c>
      <c r="H48" s="4">
        <v>100000</v>
      </c>
      <c r="I48" s="4">
        <v>100000</v>
      </c>
      <c r="J48" s="4">
        <v>1000</v>
      </c>
      <c r="K48" s="4"/>
      <c r="L48" s="4"/>
      <c r="M48" s="5"/>
      <c r="N48" s="5">
        <v>99000</v>
      </c>
    </row>
    <row r="49" spans="1:14" ht="14.25">
      <c r="A49" s="1" t="s">
        <v>65</v>
      </c>
      <c r="B49" s="2" t="s">
        <v>66</v>
      </c>
      <c r="C49" s="4"/>
      <c r="D49" s="4">
        <v>38865525</v>
      </c>
      <c r="E49" s="4">
        <v>68901237</v>
      </c>
      <c r="F49" s="12">
        <v>29473210</v>
      </c>
      <c r="G49" s="4">
        <v>20176647</v>
      </c>
      <c r="H49" s="4">
        <v>15000000</v>
      </c>
      <c r="I49" s="4">
        <v>15000000</v>
      </c>
      <c r="J49" s="4">
        <v>1000</v>
      </c>
      <c r="K49" s="4"/>
      <c r="L49" s="4"/>
      <c r="M49" s="5"/>
      <c r="N49" s="5">
        <v>14999000</v>
      </c>
    </row>
    <row r="50" spans="1:14" ht="14.25">
      <c r="A50" s="1" t="s">
        <v>67</v>
      </c>
      <c r="B50" s="2" t="s">
        <v>68</v>
      </c>
      <c r="C50" s="4"/>
      <c r="D50" s="4">
        <v>47994116</v>
      </c>
      <c r="E50" s="4">
        <v>13940851</v>
      </c>
      <c r="F50" s="12">
        <v>8633365</v>
      </c>
      <c r="G50" s="4">
        <v>7996608</v>
      </c>
      <c r="H50" s="4">
        <v>100000</v>
      </c>
      <c r="I50" s="4">
        <v>100000</v>
      </c>
      <c r="J50" s="4">
        <v>1000</v>
      </c>
      <c r="K50" s="4"/>
      <c r="L50" s="4"/>
      <c r="M50" s="5"/>
      <c r="N50" s="5">
        <v>99000</v>
      </c>
    </row>
    <row r="51" spans="1:14" ht="14.25">
      <c r="A51" s="1" t="s">
        <v>69</v>
      </c>
      <c r="B51" s="2" t="s">
        <v>70</v>
      </c>
      <c r="C51" s="4"/>
      <c r="D51" s="4">
        <v>1408</v>
      </c>
      <c r="E51" s="4"/>
      <c r="F51" s="12"/>
      <c r="G51" s="4"/>
      <c r="H51" s="4"/>
      <c r="I51" s="4"/>
      <c r="J51" s="4"/>
      <c r="K51" s="4"/>
      <c r="L51" s="4"/>
      <c r="M51" s="5"/>
      <c r="N51" s="5"/>
    </row>
    <row r="52" spans="1:14" ht="28.5">
      <c r="A52" s="1" t="s">
        <v>71</v>
      </c>
      <c r="B52" s="2" t="s">
        <v>72</v>
      </c>
      <c r="C52" s="4"/>
      <c r="D52" s="4">
        <v>1016564671</v>
      </c>
      <c r="E52" s="4">
        <v>2483821000</v>
      </c>
      <c r="F52" s="12">
        <v>2483819665</v>
      </c>
      <c r="G52" s="4">
        <v>785151000</v>
      </c>
      <c r="H52" s="4">
        <v>2350000000</v>
      </c>
      <c r="I52" s="4">
        <v>2350000000</v>
      </c>
      <c r="J52" s="4">
        <v>1800000000</v>
      </c>
      <c r="K52" s="4"/>
      <c r="L52" s="4"/>
      <c r="M52" s="5"/>
      <c r="N52" s="5">
        <v>550000000</v>
      </c>
    </row>
    <row r="53" spans="1:14" ht="14.25">
      <c r="A53" s="1" t="s">
        <v>73</v>
      </c>
      <c r="B53" s="2" t="s">
        <v>74</v>
      </c>
      <c r="C53" s="4"/>
      <c r="D53" s="4">
        <v>31849174</v>
      </c>
      <c r="E53" s="4">
        <v>30434564</v>
      </c>
      <c r="F53" s="12">
        <v>24653461</v>
      </c>
      <c r="G53" s="4">
        <v>7881687.5800000001</v>
      </c>
      <c r="H53" s="4">
        <v>8000000</v>
      </c>
      <c r="I53" s="4">
        <v>8000000</v>
      </c>
      <c r="J53" s="4">
        <v>5000000</v>
      </c>
      <c r="K53" s="4"/>
      <c r="L53" s="4"/>
      <c r="M53" s="5"/>
      <c r="N53" s="5">
        <v>3000000</v>
      </c>
    </row>
    <row r="54" spans="1:14" ht="28.5">
      <c r="A54" s="1" t="s">
        <v>75</v>
      </c>
      <c r="B54" s="2" t="s">
        <v>76</v>
      </c>
      <c r="C54" s="4"/>
      <c r="D54" s="4"/>
      <c r="E54" s="4"/>
      <c r="F54" s="12"/>
      <c r="G54" s="4">
        <v>1628200000</v>
      </c>
      <c r="H54" s="4"/>
      <c r="I54" s="4"/>
      <c r="J54" s="4">
        <v>9129996000</v>
      </c>
      <c r="K54" s="4"/>
      <c r="L54" s="4"/>
      <c r="M54" s="5">
        <v>9129996000</v>
      </c>
      <c r="N54" s="5"/>
    </row>
    <row r="55" spans="1:14" ht="14.25">
      <c r="A55" s="1"/>
      <c r="B55" s="2"/>
      <c r="C55" s="4"/>
      <c r="D55" s="4"/>
      <c r="E55" s="4"/>
      <c r="F55" s="12"/>
      <c r="G55" s="4"/>
      <c r="H55" s="4"/>
      <c r="I55" s="4"/>
      <c r="J55" s="4"/>
      <c r="K55" s="4"/>
      <c r="L55" s="4"/>
      <c r="M55" s="5"/>
      <c r="N55" s="5"/>
    </row>
    <row r="56" spans="1:14" ht="14.25">
      <c r="A56" s="13" t="s">
        <v>77</v>
      </c>
      <c r="B56" s="2"/>
      <c r="C56" s="4">
        <v>59902</v>
      </c>
      <c r="D56" s="4">
        <v>10308207120</v>
      </c>
      <c r="E56" s="4">
        <v>12826456245</v>
      </c>
      <c r="F56" s="12">
        <v>7712498884.1599998</v>
      </c>
      <c r="G56" s="4">
        <v>7265770314.1000004</v>
      </c>
      <c r="H56" s="4">
        <v>15055800000</v>
      </c>
      <c r="I56" s="4">
        <v>15055800000</v>
      </c>
      <c r="J56" s="4">
        <v>15540000000</v>
      </c>
      <c r="K56" s="4"/>
      <c r="L56" s="4"/>
      <c r="M56" s="5">
        <v>484200000</v>
      </c>
      <c r="N56" s="5"/>
    </row>
    <row r="57" spans="1:14" ht="14.25">
      <c r="A57" s="1"/>
      <c r="B57" s="2"/>
      <c r="C57" s="4"/>
      <c r="D57" s="4"/>
      <c r="E57" s="4"/>
      <c r="F57" s="12"/>
      <c r="G57" s="4"/>
      <c r="H57" s="4"/>
      <c r="I57" s="4"/>
      <c r="J57" s="4"/>
      <c r="K57" s="4"/>
      <c r="L57" s="4"/>
      <c r="M57" s="5"/>
      <c r="N57" s="5"/>
    </row>
    <row r="58" spans="1:14" ht="14.25">
      <c r="A58" s="1" t="s">
        <v>78</v>
      </c>
      <c r="B58" s="2" t="s">
        <v>79</v>
      </c>
      <c r="C58" s="4"/>
      <c r="D58" s="4"/>
      <c r="E58" s="4">
        <v>17626981</v>
      </c>
      <c r="F58" s="12">
        <v>17626981</v>
      </c>
      <c r="G58" s="4"/>
      <c r="H58" s="4">
        <v>100000000</v>
      </c>
      <c r="I58" s="4">
        <v>100000000</v>
      </c>
      <c r="J58" s="4">
        <v>40000000</v>
      </c>
      <c r="K58" s="4"/>
      <c r="L58" s="4"/>
      <c r="M58" s="5"/>
      <c r="N58" s="5">
        <v>60000000</v>
      </c>
    </row>
    <row r="59" spans="1:14" ht="14.25">
      <c r="A59" s="1"/>
      <c r="B59" s="2"/>
      <c r="C59" s="4"/>
      <c r="D59" s="4"/>
      <c r="E59" s="4"/>
      <c r="F59" s="12"/>
      <c r="G59" s="4"/>
      <c r="H59" s="4"/>
      <c r="I59" s="4"/>
      <c r="J59" s="4"/>
      <c r="K59" s="4"/>
      <c r="L59" s="4"/>
      <c r="M59" s="5"/>
      <c r="N59" s="5"/>
    </row>
    <row r="60" spans="1:14" ht="14.25">
      <c r="A60" s="13" t="s">
        <v>80</v>
      </c>
      <c r="B60" s="2"/>
      <c r="C60" s="4">
        <v>59902</v>
      </c>
      <c r="D60" s="4">
        <v>10308207120</v>
      </c>
      <c r="E60" s="4">
        <v>12808829264</v>
      </c>
      <c r="F60" s="12">
        <v>7694871903.1599998</v>
      </c>
      <c r="G60" s="4">
        <v>7265770314.1000004</v>
      </c>
      <c r="H60" s="4">
        <v>14955800000</v>
      </c>
      <c r="I60" s="4">
        <v>14955800000</v>
      </c>
      <c r="J60" s="4">
        <v>15500000000</v>
      </c>
      <c r="K60" s="4"/>
      <c r="L60" s="4"/>
      <c r="M60" s="5">
        <v>544200000</v>
      </c>
      <c r="N60" s="5"/>
    </row>
    <row r="61" spans="1:14" ht="14.25">
      <c r="A61" s="1" t="s">
        <v>81</v>
      </c>
      <c r="B61" s="2"/>
      <c r="C61" s="4"/>
      <c r="D61" s="4"/>
      <c r="E61" s="4"/>
      <c r="F61" s="12"/>
      <c r="G61" s="4"/>
      <c r="H61" s="4"/>
      <c r="I61" s="4"/>
      <c r="J61" s="4"/>
      <c r="K61" s="4"/>
      <c r="L61" s="4"/>
      <c r="M61" s="5"/>
      <c r="N61" s="5"/>
    </row>
    <row r="62" spans="1:14" ht="14.25">
      <c r="A62" s="1" t="s">
        <v>82</v>
      </c>
      <c r="B62" s="2" t="s">
        <v>83</v>
      </c>
      <c r="C62" s="4">
        <v>10759470</v>
      </c>
      <c r="D62" s="4">
        <v>11614100</v>
      </c>
      <c r="E62" s="4">
        <v>13944890</v>
      </c>
      <c r="F62" s="12">
        <v>6688650</v>
      </c>
      <c r="G62" s="4">
        <v>6911590</v>
      </c>
      <c r="H62" s="4">
        <v>15000000</v>
      </c>
      <c r="I62" s="4">
        <v>15000000</v>
      </c>
      <c r="J62" s="4">
        <v>20000000</v>
      </c>
      <c r="K62" s="4"/>
      <c r="L62" s="4"/>
      <c r="M62" s="5">
        <v>5000000</v>
      </c>
      <c r="N62" s="5"/>
    </row>
    <row r="63" spans="1:14" ht="28.5">
      <c r="A63" s="1" t="s">
        <v>84</v>
      </c>
      <c r="B63" s="2" t="s">
        <v>85</v>
      </c>
      <c r="C63" s="4">
        <v>2269952</v>
      </c>
      <c r="D63" s="4">
        <v>2269952</v>
      </c>
      <c r="E63" s="4">
        <v>2042874</v>
      </c>
      <c r="F63" s="12">
        <v>2042874</v>
      </c>
      <c r="G63" s="4">
        <v>1929231</v>
      </c>
      <c r="H63" s="4">
        <v>2300000</v>
      </c>
      <c r="I63" s="4">
        <v>2300000</v>
      </c>
      <c r="J63" s="4">
        <v>2300000</v>
      </c>
      <c r="K63" s="4"/>
      <c r="L63" s="4"/>
      <c r="M63" s="5"/>
      <c r="N63" s="5"/>
    </row>
    <row r="64" spans="1:14" ht="28.5">
      <c r="A64" s="1" t="s">
        <v>86</v>
      </c>
      <c r="B64" s="2" t="s">
        <v>87</v>
      </c>
      <c r="C64" s="4">
        <v>8792000</v>
      </c>
      <c r="D64" s="4"/>
      <c r="E64" s="4"/>
      <c r="F64" s="12"/>
      <c r="G64" s="4">
        <v>36848702</v>
      </c>
      <c r="H64" s="4">
        <v>10000000</v>
      </c>
      <c r="I64" s="4">
        <v>10000000</v>
      </c>
      <c r="J64" s="4">
        <v>20000000</v>
      </c>
      <c r="K64" s="4"/>
      <c r="L64" s="4"/>
      <c r="M64" s="5">
        <v>10000000</v>
      </c>
      <c r="N64" s="5"/>
    </row>
    <row r="65" spans="1:14" ht="14.25">
      <c r="A65" s="1"/>
      <c r="B65" s="2"/>
      <c r="C65" s="4"/>
      <c r="D65" s="4"/>
      <c r="E65" s="4"/>
      <c r="F65" s="12"/>
      <c r="G65" s="4"/>
      <c r="H65" s="4"/>
      <c r="I65" s="4"/>
      <c r="J65" s="4"/>
      <c r="K65" s="4"/>
      <c r="L65" s="4"/>
      <c r="M65" s="5"/>
      <c r="N65" s="5"/>
    </row>
    <row r="66" spans="1:14" ht="14.25">
      <c r="A66" s="13" t="s">
        <v>88</v>
      </c>
      <c r="B66" s="2"/>
      <c r="C66" s="4">
        <v>21821422</v>
      </c>
      <c r="D66" s="4">
        <v>13884052</v>
      </c>
      <c r="E66" s="4">
        <v>15987764</v>
      </c>
      <c r="F66" s="12">
        <v>8731524</v>
      </c>
      <c r="G66" s="4">
        <v>45689523</v>
      </c>
      <c r="H66" s="4">
        <v>27300000</v>
      </c>
      <c r="I66" s="4">
        <v>27300000</v>
      </c>
      <c r="J66" s="4">
        <v>42300000</v>
      </c>
      <c r="K66" s="4"/>
      <c r="L66" s="4"/>
      <c r="M66" s="5">
        <v>15000000</v>
      </c>
      <c r="N66" s="5"/>
    </row>
    <row r="67" spans="1:14" ht="14.25">
      <c r="A67" s="1"/>
      <c r="B67" s="2"/>
      <c r="C67" s="4"/>
      <c r="D67" s="4"/>
      <c r="E67" s="4"/>
      <c r="F67" s="12"/>
      <c r="G67" s="4"/>
      <c r="H67" s="4"/>
      <c r="I67" s="4"/>
      <c r="J67" s="4"/>
      <c r="K67" s="4"/>
      <c r="L67" s="4"/>
      <c r="M67" s="5"/>
      <c r="N67" s="5"/>
    </row>
    <row r="68" spans="1:14" ht="28.5">
      <c r="A68" s="1" t="s">
        <v>89</v>
      </c>
      <c r="B68" s="2" t="s">
        <v>90</v>
      </c>
      <c r="C68" s="4">
        <v>3302609</v>
      </c>
      <c r="D68" s="4"/>
      <c r="E68" s="4">
        <v>1399556</v>
      </c>
      <c r="F68" s="12">
        <v>1399556</v>
      </c>
      <c r="G68" s="4"/>
      <c r="H68" s="4"/>
      <c r="I68" s="4"/>
      <c r="J68" s="4"/>
      <c r="K68" s="4"/>
      <c r="L68" s="4"/>
      <c r="M68" s="5"/>
      <c r="N68" s="5"/>
    </row>
    <row r="69" spans="1:14" ht="14.25">
      <c r="A69" s="1"/>
      <c r="B69" s="2"/>
      <c r="C69" s="4"/>
      <c r="D69" s="4"/>
      <c r="E69" s="4"/>
      <c r="F69" s="12"/>
      <c r="G69" s="4"/>
      <c r="H69" s="4"/>
      <c r="I69" s="4"/>
      <c r="J69" s="4"/>
      <c r="K69" s="4"/>
      <c r="L69" s="4"/>
      <c r="M69" s="5"/>
      <c r="N69" s="5"/>
    </row>
    <row r="70" spans="1:14" ht="14.25">
      <c r="A70" s="1" t="s">
        <v>91</v>
      </c>
      <c r="B70" s="2" t="s">
        <v>92</v>
      </c>
      <c r="C70" s="4">
        <v>1131998287</v>
      </c>
      <c r="D70" s="4">
        <v>1343155309</v>
      </c>
      <c r="E70" s="4">
        <v>957978190</v>
      </c>
      <c r="F70" s="12">
        <v>888062554.18000007</v>
      </c>
      <c r="G70" s="4">
        <v>447307433.56999999</v>
      </c>
      <c r="H70" s="4">
        <v>750000000</v>
      </c>
      <c r="I70" s="4">
        <v>750000000</v>
      </c>
      <c r="J70" s="4">
        <v>800000000</v>
      </c>
      <c r="K70" s="4"/>
      <c r="L70" s="4"/>
      <c r="M70" s="5">
        <v>50000000</v>
      </c>
      <c r="N70" s="5"/>
    </row>
    <row r="71" spans="1:14" ht="14.25">
      <c r="A71" s="1" t="s">
        <v>93</v>
      </c>
      <c r="B71" s="2" t="s">
        <v>94</v>
      </c>
      <c r="C71" s="4">
        <v>653700</v>
      </c>
      <c r="D71" s="4">
        <v>15493564</v>
      </c>
      <c r="E71" s="4">
        <v>1257401</v>
      </c>
      <c r="F71" s="12">
        <v>804167.66999999993</v>
      </c>
      <c r="G71" s="4">
        <v>159540</v>
      </c>
      <c r="H71" s="4">
        <v>10000000</v>
      </c>
      <c r="I71" s="4">
        <v>10000000</v>
      </c>
      <c r="J71" s="4">
        <v>10000000</v>
      </c>
      <c r="K71" s="4"/>
      <c r="L71" s="4"/>
      <c r="M71" s="5"/>
      <c r="N71" s="5"/>
    </row>
    <row r="72" spans="1:14" ht="28.5">
      <c r="A72" s="1" t="s">
        <v>95</v>
      </c>
      <c r="B72" s="2" t="s">
        <v>96</v>
      </c>
      <c r="C72" s="4">
        <v>5000</v>
      </c>
      <c r="D72" s="4">
        <v>600000</v>
      </c>
      <c r="E72" s="4"/>
      <c r="F72" s="12"/>
      <c r="G72" s="4">
        <v>250000</v>
      </c>
      <c r="H72" s="4">
        <v>1000000</v>
      </c>
      <c r="I72" s="4">
        <v>1000000</v>
      </c>
      <c r="J72" s="4"/>
      <c r="K72" s="4"/>
      <c r="L72" s="4"/>
      <c r="M72" s="5"/>
      <c r="N72" s="5">
        <v>1000000</v>
      </c>
    </row>
    <row r="73" spans="1:14" ht="14.25">
      <c r="A73" s="1" t="s">
        <v>97</v>
      </c>
      <c r="B73" s="2" t="s">
        <v>98</v>
      </c>
      <c r="C73" s="4"/>
      <c r="D73" s="4"/>
      <c r="E73" s="4">
        <v>47380</v>
      </c>
      <c r="F73" s="12">
        <v>47380</v>
      </c>
      <c r="G73" s="4"/>
      <c r="H73" s="4"/>
      <c r="I73" s="4"/>
      <c r="J73" s="4"/>
      <c r="K73" s="4"/>
      <c r="L73" s="4"/>
      <c r="M73" s="5"/>
      <c r="N73" s="5"/>
    </row>
    <row r="74" spans="1:14" ht="14.25">
      <c r="A74" s="1"/>
      <c r="B74" s="2"/>
      <c r="C74" s="4"/>
      <c r="D74" s="4"/>
      <c r="E74" s="4"/>
      <c r="F74" s="12"/>
      <c r="G74" s="4"/>
      <c r="H74" s="4"/>
      <c r="I74" s="4"/>
      <c r="J74" s="4"/>
      <c r="K74" s="4"/>
      <c r="L74" s="4"/>
      <c r="M74" s="5"/>
      <c r="N74" s="5"/>
    </row>
    <row r="75" spans="1:14" ht="14.25">
      <c r="A75" s="1" t="s">
        <v>99</v>
      </c>
      <c r="B75" s="2"/>
      <c r="C75" s="4"/>
      <c r="D75" s="4"/>
      <c r="E75" s="4"/>
      <c r="F75" s="12"/>
      <c r="G75" s="4"/>
      <c r="H75" s="4"/>
      <c r="I75" s="4"/>
      <c r="J75" s="4"/>
      <c r="K75" s="4"/>
      <c r="L75" s="4"/>
      <c r="M75" s="5"/>
      <c r="N75" s="5"/>
    </row>
    <row r="76" spans="1:14" ht="14.25">
      <c r="A76" s="1" t="s">
        <v>100</v>
      </c>
      <c r="B76" s="2" t="s">
        <v>101</v>
      </c>
      <c r="C76" s="4">
        <v>452037</v>
      </c>
      <c r="D76" s="4">
        <v>410396</v>
      </c>
      <c r="E76" s="4">
        <v>508451</v>
      </c>
      <c r="F76" s="12">
        <v>297792.5</v>
      </c>
      <c r="G76" s="4">
        <v>165459.60999999999</v>
      </c>
      <c r="H76" s="4"/>
      <c r="I76" s="4"/>
      <c r="J76" s="4">
        <v>200000</v>
      </c>
      <c r="K76" s="4"/>
      <c r="L76" s="4"/>
      <c r="M76" s="5">
        <v>200000</v>
      </c>
      <c r="N76" s="5"/>
    </row>
    <row r="77" spans="1:14" ht="14.25">
      <c r="A77" s="1" t="s">
        <v>102</v>
      </c>
      <c r="B77" s="2" t="s">
        <v>103</v>
      </c>
      <c r="C77" s="4">
        <v>3869718</v>
      </c>
      <c r="D77" s="4">
        <v>4232401</v>
      </c>
      <c r="E77" s="4">
        <v>3892377</v>
      </c>
      <c r="F77" s="12">
        <v>2034239</v>
      </c>
      <c r="G77" s="4">
        <v>1546544</v>
      </c>
      <c r="H77" s="4">
        <v>7500000</v>
      </c>
      <c r="I77" s="4">
        <v>7500000</v>
      </c>
      <c r="J77" s="4">
        <v>7500000</v>
      </c>
      <c r="K77" s="4"/>
      <c r="L77" s="4"/>
      <c r="M77" s="5"/>
      <c r="N77" s="5"/>
    </row>
    <row r="78" spans="1:14" ht="14.25">
      <c r="A78" s="1" t="s">
        <v>104</v>
      </c>
      <c r="B78" s="2" t="s">
        <v>105</v>
      </c>
      <c r="C78" s="4"/>
      <c r="D78" s="4">
        <v>10000</v>
      </c>
      <c r="E78" s="4">
        <v>2585571</v>
      </c>
      <c r="F78" s="12"/>
      <c r="G78" s="4"/>
      <c r="H78" s="4"/>
      <c r="I78" s="4"/>
      <c r="J78" s="4"/>
      <c r="K78" s="4"/>
      <c r="L78" s="4"/>
      <c r="M78" s="5"/>
      <c r="N78" s="5"/>
    </row>
    <row r="79" spans="1:14" ht="14.25">
      <c r="A79" s="1" t="s">
        <v>106</v>
      </c>
      <c r="B79" s="2" t="s">
        <v>107</v>
      </c>
      <c r="C79" s="4">
        <v>275747</v>
      </c>
      <c r="D79" s="4">
        <v>298664</v>
      </c>
      <c r="E79" s="4">
        <v>181683</v>
      </c>
      <c r="F79" s="12">
        <v>91636.5</v>
      </c>
      <c r="G79" s="4">
        <v>131143.5</v>
      </c>
      <c r="H79" s="4">
        <v>300000</v>
      </c>
      <c r="I79" s="4">
        <v>300000</v>
      </c>
      <c r="J79" s="4">
        <v>300000</v>
      </c>
      <c r="K79" s="4"/>
      <c r="L79" s="4"/>
      <c r="M79" s="5"/>
      <c r="N79" s="5"/>
    </row>
    <row r="80" spans="1:14" ht="14.25">
      <c r="A80" s="1" t="s">
        <v>108</v>
      </c>
      <c r="B80" s="2" t="s">
        <v>109</v>
      </c>
      <c r="C80" s="4">
        <v>61060150</v>
      </c>
      <c r="D80" s="4">
        <v>15311716</v>
      </c>
      <c r="E80" s="4">
        <v>9973908</v>
      </c>
      <c r="F80" s="12">
        <v>3202900</v>
      </c>
      <c r="G80" s="4">
        <v>8138216</v>
      </c>
      <c r="H80" s="4">
        <v>20000000</v>
      </c>
      <c r="I80" s="4">
        <v>20000000</v>
      </c>
      <c r="J80" s="4">
        <v>20000000</v>
      </c>
      <c r="K80" s="4"/>
      <c r="L80" s="4"/>
      <c r="M80" s="5"/>
      <c r="N80" s="5"/>
    </row>
    <row r="81" spans="1:14" ht="14.25">
      <c r="A81" s="1" t="s">
        <v>110</v>
      </c>
      <c r="B81" s="2" t="s">
        <v>111</v>
      </c>
      <c r="C81" s="4">
        <v>26531243</v>
      </c>
      <c r="D81" s="4">
        <v>9490191</v>
      </c>
      <c r="E81" s="4">
        <v>4430230</v>
      </c>
      <c r="F81" s="12">
        <v>1422237</v>
      </c>
      <c r="G81" s="4">
        <v>3433761</v>
      </c>
      <c r="H81" s="4"/>
      <c r="I81" s="4"/>
      <c r="J81" s="4"/>
      <c r="K81" s="4"/>
      <c r="L81" s="4"/>
      <c r="M81" s="5"/>
      <c r="N81" s="5"/>
    </row>
    <row r="82" spans="1:14" ht="28.5">
      <c r="A82" s="1" t="s">
        <v>112</v>
      </c>
      <c r="B82" s="2" t="s">
        <v>113</v>
      </c>
      <c r="C82" s="4">
        <v>31029468</v>
      </c>
      <c r="D82" s="4">
        <v>29847385</v>
      </c>
      <c r="E82" s="4">
        <v>31562036</v>
      </c>
      <c r="F82" s="12">
        <v>15699731</v>
      </c>
      <c r="G82" s="4">
        <v>35999960</v>
      </c>
      <c r="H82" s="4">
        <v>30000000</v>
      </c>
      <c r="I82" s="4">
        <v>30000000</v>
      </c>
      <c r="J82" s="4">
        <v>60000000</v>
      </c>
      <c r="K82" s="4"/>
      <c r="L82" s="4"/>
      <c r="M82" s="5">
        <v>30000000</v>
      </c>
      <c r="N82" s="5"/>
    </row>
    <row r="83" spans="1:14" ht="28.5">
      <c r="A83" s="1" t="s">
        <v>114</v>
      </c>
      <c r="B83" s="2" t="s">
        <v>115</v>
      </c>
      <c r="C83" s="4">
        <v>244512723</v>
      </c>
      <c r="D83" s="4">
        <v>472723044</v>
      </c>
      <c r="E83" s="4">
        <v>281401747</v>
      </c>
      <c r="F83" s="12">
        <v>90107035</v>
      </c>
      <c r="G83" s="4">
        <v>228750826</v>
      </c>
      <c r="H83" s="4">
        <v>500000000</v>
      </c>
      <c r="I83" s="4">
        <v>500000000</v>
      </c>
      <c r="J83" s="4">
        <v>800000000</v>
      </c>
      <c r="K83" s="4"/>
      <c r="L83" s="4"/>
      <c r="M83" s="5">
        <v>300000000</v>
      </c>
      <c r="N83" s="5"/>
    </row>
    <row r="84" spans="1:14" ht="14.25">
      <c r="A84" s="1"/>
      <c r="B84" s="2"/>
      <c r="C84" s="4"/>
      <c r="D84" s="4"/>
      <c r="E84" s="4"/>
      <c r="F84" s="12"/>
      <c r="G84" s="4"/>
      <c r="H84" s="4"/>
      <c r="I84" s="4"/>
      <c r="J84" s="4"/>
      <c r="K84" s="4"/>
      <c r="L84" s="4"/>
      <c r="M84" s="5"/>
      <c r="N84" s="5"/>
    </row>
    <row r="85" spans="1:14" ht="14.25">
      <c r="A85" s="13" t="s">
        <v>116</v>
      </c>
      <c r="B85" s="2"/>
      <c r="C85" s="4">
        <v>367279049</v>
      </c>
      <c r="D85" s="4">
        <v>531913401</v>
      </c>
      <c r="E85" s="4">
        <v>334027552</v>
      </c>
      <c r="F85" s="12">
        <v>112557778.5</v>
      </c>
      <c r="G85" s="4">
        <v>278000450.5</v>
      </c>
      <c r="H85" s="4">
        <v>557800000</v>
      </c>
      <c r="I85" s="4">
        <v>557800000</v>
      </c>
      <c r="J85" s="4">
        <v>887800000</v>
      </c>
      <c r="K85" s="4"/>
      <c r="L85" s="4"/>
      <c r="M85" s="5">
        <v>330000000</v>
      </c>
      <c r="N85" s="5"/>
    </row>
    <row r="86" spans="1:14" ht="14.25">
      <c r="A86" s="1"/>
      <c r="B86" s="2"/>
      <c r="C86" s="4"/>
      <c r="D86" s="4"/>
      <c r="E86" s="4"/>
      <c r="F86" s="12"/>
      <c r="G86" s="4"/>
      <c r="H86" s="4"/>
      <c r="I86" s="4"/>
      <c r="J86" s="4"/>
      <c r="K86" s="4"/>
      <c r="L86" s="4"/>
      <c r="M86" s="5"/>
      <c r="N86" s="5"/>
    </row>
    <row r="87" spans="1:14" ht="14.25">
      <c r="A87" s="1" t="s">
        <v>117</v>
      </c>
      <c r="B87" s="2"/>
      <c r="C87" s="4"/>
      <c r="D87" s="4"/>
      <c r="E87" s="4"/>
      <c r="F87" s="12"/>
      <c r="G87" s="4"/>
      <c r="H87" s="4"/>
      <c r="I87" s="4"/>
      <c r="J87" s="4"/>
      <c r="K87" s="4"/>
      <c r="L87" s="4"/>
      <c r="M87" s="5"/>
      <c r="N87" s="5"/>
    </row>
    <row r="88" spans="1:14" ht="28.5">
      <c r="A88" s="1" t="s">
        <v>118</v>
      </c>
      <c r="B88" s="2" t="s">
        <v>119</v>
      </c>
      <c r="C88" s="4">
        <v>1657999</v>
      </c>
      <c r="D88" s="4">
        <v>7737165</v>
      </c>
      <c r="E88" s="4">
        <v>2344292</v>
      </c>
      <c r="F88" s="12">
        <v>-2663707</v>
      </c>
      <c r="G88" s="4">
        <v>514538.5</v>
      </c>
      <c r="H88" s="4">
        <v>3000000</v>
      </c>
      <c r="I88" s="4">
        <v>3000000</v>
      </c>
      <c r="J88" s="4">
        <v>1500000</v>
      </c>
      <c r="K88" s="4"/>
      <c r="L88" s="4"/>
      <c r="M88" s="5"/>
      <c r="N88" s="5">
        <v>1500000</v>
      </c>
    </row>
    <row r="89" spans="1:14" ht="14.25">
      <c r="A89" s="1" t="s">
        <v>120</v>
      </c>
      <c r="B89" s="2" t="s">
        <v>121</v>
      </c>
      <c r="C89" s="4">
        <v>100</v>
      </c>
      <c r="D89" s="4">
        <v>38349</v>
      </c>
      <c r="E89" s="4">
        <v>120</v>
      </c>
      <c r="F89" s="12"/>
      <c r="G89" s="4"/>
      <c r="H89" s="4"/>
      <c r="I89" s="4"/>
      <c r="J89" s="4">
        <v>45000</v>
      </c>
      <c r="K89" s="4"/>
      <c r="L89" s="4"/>
      <c r="M89" s="5">
        <v>45000</v>
      </c>
      <c r="N89" s="5"/>
    </row>
    <row r="90" spans="1:14" ht="14.25">
      <c r="A90" s="1" t="s">
        <v>122</v>
      </c>
      <c r="B90" s="2" t="s">
        <v>123</v>
      </c>
      <c r="C90" s="4">
        <v>33681</v>
      </c>
      <c r="D90" s="4">
        <v>21133</v>
      </c>
      <c r="E90" s="4">
        <v>87431</v>
      </c>
      <c r="F90" s="12">
        <v>76427</v>
      </c>
      <c r="G90" s="4">
        <v>911</v>
      </c>
      <c r="H90" s="4">
        <v>15000</v>
      </c>
      <c r="I90" s="4">
        <v>15000</v>
      </c>
      <c r="J90" s="4">
        <v>3192000</v>
      </c>
      <c r="K90" s="4"/>
      <c r="L90" s="4"/>
      <c r="M90" s="5">
        <v>3177000</v>
      </c>
      <c r="N90" s="5"/>
    </row>
    <row r="91" spans="1:14" ht="14.25">
      <c r="A91" s="1" t="s">
        <v>124</v>
      </c>
      <c r="B91" s="2" t="s">
        <v>125</v>
      </c>
      <c r="C91" s="4">
        <v>9362</v>
      </c>
      <c r="D91" s="4">
        <v>15981</v>
      </c>
      <c r="E91" s="4">
        <v>597643</v>
      </c>
      <c r="F91" s="12">
        <v>589577</v>
      </c>
      <c r="G91" s="4">
        <v>8807</v>
      </c>
      <c r="H91" s="4">
        <v>5000</v>
      </c>
      <c r="I91" s="4">
        <v>5000</v>
      </c>
      <c r="J91" s="4">
        <v>608000</v>
      </c>
      <c r="K91" s="4"/>
      <c r="L91" s="4"/>
      <c r="M91" s="5">
        <v>603000</v>
      </c>
      <c r="N91" s="5"/>
    </row>
    <row r="92" spans="1:14" ht="28.5">
      <c r="A92" s="1" t="s">
        <v>126</v>
      </c>
      <c r="B92" s="2" t="s">
        <v>127</v>
      </c>
      <c r="C92" s="4">
        <v>710036</v>
      </c>
      <c r="D92" s="4">
        <v>740023</v>
      </c>
      <c r="E92" s="4">
        <v>86862</v>
      </c>
      <c r="F92" s="12">
        <v>-4457</v>
      </c>
      <c r="G92" s="4">
        <v>186325.5</v>
      </c>
      <c r="H92" s="4">
        <v>75000</v>
      </c>
      <c r="I92" s="4">
        <v>75000</v>
      </c>
      <c r="J92" s="4">
        <v>50000</v>
      </c>
      <c r="K92" s="4"/>
      <c r="L92" s="4"/>
      <c r="M92" s="5"/>
      <c r="N92" s="5">
        <v>25000</v>
      </c>
    </row>
    <row r="93" spans="1:14" ht="28.5">
      <c r="A93" s="1" t="s">
        <v>128</v>
      </c>
      <c r="B93" s="2" t="s">
        <v>129</v>
      </c>
      <c r="C93" s="4"/>
      <c r="D93" s="4"/>
      <c r="E93" s="4">
        <v>2321725</v>
      </c>
      <c r="F93" s="12">
        <v>2321725</v>
      </c>
      <c r="G93" s="4"/>
      <c r="H93" s="4">
        <v>12100000</v>
      </c>
      <c r="I93" s="4">
        <v>12100000</v>
      </c>
      <c r="J93" s="4">
        <v>20000000</v>
      </c>
      <c r="K93" s="4"/>
      <c r="L93" s="4"/>
      <c r="M93" s="5">
        <v>7900000</v>
      </c>
      <c r="N93" s="5"/>
    </row>
    <row r="94" spans="1:14" ht="28.5">
      <c r="A94" s="1" t="s">
        <v>130</v>
      </c>
      <c r="B94" s="2" t="s">
        <v>131</v>
      </c>
      <c r="C94" s="4">
        <v>407</v>
      </c>
      <c r="D94" s="4"/>
      <c r="E94" s="4"/>
      <c r="F94" s="12"/>
      <c r="G94" s="4"/>
      <c r="H94" s="4"/>
      <c r="I94" s="4"/>
      <c r="J94" s="4"/>
      <c r="K94" s="4"/>
      <c r="L94" s="4"/>
      <c r="M94" s="5"/>
      <c r="N94" s="5"/>
    </row>
    <row r="95" spans="1:14" ht="14.25">
      <c r="A95" s="1" t="s">
        <v>132</v>
      </c>
      <c r="B95" s="2" t="s">
        <v>133</v>
      </c>
      <c r="C95" s="4">
        <v>6967022</v>
      </c>
      <c r="D95" s="4">
        <v>1260</v>
      </c>
      <c r="E95" s="4">
        <v>400</v>
      </c>
      <c r="F95" s="12"/>
      <c r="G95" s="4"/>
      <c r="H95" s="4"/>
      <c r="I95" s="4"/>
      <c r="J95" s="4"/>
      <c r="K95" s="4"/>
      <c r="L95" s="4"/>
      <c r="M95" s="5"/>
      <c r="N95" s="5"/>
    </row>
    <row r="96" spans="1:14" ht="14.25">
      <c r="A96" s="1" t="s">
        <v>134</v>
      </c>
      <c r="B96" s="2" t="s">
        <v>135</v>
      </c>
      <c r="C96" s="4">
        <v>220</v>
      </c>
      <c r="D96" s="4">
        <v>310</v>
      </c>
      <c r="E96" s="4"/>
      <c r="F96" s="12"/>
      <c r="G96" s="4"/>
      <c r="H96" s="4">
        <v>3000</v>
      </c>
      <c r="I96" s="4">
        <v>3000</v>
      </c>
      <c r="J96" s="4">
        <v>3000</v>
      </c>
      <c r="K96" s="4"/>
      <c r="L96" s="4"/>
      <c r="M96" s="5"/>
      <c r="N96" s="5"/>
    </row>
    <row r="97" spans="1:14" ht="14.25">
      <c r="A97" s="1" t="s">
        <v>136</v>
      </c>
      <c r="B97" s="2" t="s">
        <v>137</v>
      </c>
      <c r="C97" s="4"/>
      <c r="D97" s="4">
        <v>10200</v>
      </c>
      <c r="E97" s="4">
        <v>7420</v>
      </c>
      <c r="F97" s="12">
        <v>6120</v>
      </c>
      <c r="G97" s="4">
        <v>600</v>
      </c>
      <c r="H97" s="4">
        <v>1000</v>
      </c>
      <c r="I97" s="4">
        <v>1000</v>
      </c>
      <c r="J97" s="4"/>
      <c r="K97" s="4"/>
      <c r="L97" s="4"/>
      <c r="M97" s="5"/>
      <c r="N97" s="5">
        <v>1000</v>
      </c>
    </row>
    <row r="98" spans="1:14" ht="28.5">
      <c r="A98" s="1" t="s">
        <v>138</v>
      </c>
      <c r="B98" s="2" t="s">
        <v>139</v>
      </c>
      <c r="C98" s="4"/>
      <c r="D98" s="4">
        <v>91000</v>
      </c>
      <c r="E98" s="4"/>
      <c r="F98" s="12"/>
      <c r="G98" s="4"/>
      <c r="H98" s="4">
        <v>27896257</v>
      </c>
      <c r="I98" s="4">
        <v>27896257</v>
      </c>
      <c r="J98" s="4">
        <v>37387845</v>
      </c>
      <c r="K98" s="4"/>
      <c r="L98" s="4"/>
      <c r="M98" s="5">
        <v>9491588</v>
      </c>
      <c r="N98" s="5"/>
    </row>
    <row r="99" spans="1:14" ht="14.25">
      <c r="A99" s="1" t="s">
        <v>140</v>
      </c>
      <c r="B99" s="2" t="s">
        <v>141</v>
      </c>
      <c r="C99" s="4">
        <v>57705</v>
      </c>
      <c r="D99" s="4"/>
      <c r="E99" s="4">
        <v>4941</v>
      </c>
      <c r="F99" s="12"/>
      <c r="G99" s="4">
        <v>80</v>
      </c>
      <c r="H99" s="4"/>
      <c r="I99" s="4"/>
      <c r="J99" s="4"/>
      <c r="K99" s="4"/>
      <c r="L99" s="4"/>
      <c r="M99" s="5"/>
      <c r="N99" s="5"/>
    </row>
    <row r="100" spans="1:14" ht="14.25">
      <c r="A100" s="1" t="s">
        <v>142</v>
      </c>
      <c r="B100" s="2" t="s">
        <v>143</v>
      </c>
      <c r="C100" s="4">
        <v>13246</v>
      </c>
      <c r="D100" s="4">
        <v>296532</v>
      </c>
      <c r="E100" s="4">
        <v>39483</v>
      </c>
      <c r="F100" s="12">
        <v>12877</v>
      </c>
      <c r="G100" s="4">
        <v>8452</v>
      </c>
      <c r="H100" s="4"/>
      <c r="I100" s="4"/>
      <c r="J100" s="4"/>
      <c r="K100" s="4"/>
      <c r="L100" s="4"/>
      <c r="M100" s="5"/>
      <c r="N100" s="5"/>
    </row>
    <row r="101" spans="1:14" ht="14.25">
      <c r="A101" s="1" t="s">
        <v>144</v>
      </c>
      <c r="B101" s="2" t="s">
        <v>145</v>
      </c>
      <c r="C101" s="4">
        <v>29039580</v>
      </c>
      <c r="D101" s="4">
        <v>9836400</v>
      </c>
      <c r="E101" s="4">
        <v>3424140</v>
      </c>
      <c r="F101" s="12"/>
      <c r="G101" s="4"/>
      <c r="H101" s="4"/>
      <c r="I101" s="4"/>
      <c r="J101" s="4"/>
      <c r="K101" s="4"/>
      <c r="L101" s="4"/>
      <c r="M101" s="5"/>
      <c r="N101" s="5"/>
    </row>
    <row r="102" spans="1:14" ht="14.25">
      <c r="A102" s="1" t="s">
        <v>146</v>
      </c>
      <c r="B102" s="2" t="s">
        <v>147</v>
      </c>
      <c r="C102" s="4">
        <v>2584565</v>
      </c>
      <c r="D102" s="4">
        <v>725265</v>
      </c>
      <c r="E102" s="4">
        <v>393965</v>
      </c>
      <c r="F102" s="12">
        <v>196754.1</v>
      </c>
      <c r="G102" s="4">
        <v>200558</v>
      </c>
      <c r="H102" s="4">
        <v>600000</v>
      </c>
      <c r="I102" s="4">
        <v>600000</v>
      </c>
      <c r="J102" s="4">
        <v>500000</v>
      </c>
      <c r="K102" s="4"/>
      <c r="L102" s="4"/>
      <c r="M102" s="5"/>
      <c r="N102" s="5">
        <v>100000</v>
      </c>
    </row>
    <row r="103" spans="1:14" ht="14.25">
      <c r="A103" s="1" t="s">
        <v>148</v>
      </c>
      <c r="B103" s="2" t="s">
        <v>149</v>
      </c>
      <c r="C103" s="4">
        <v>1140560</v>
      </c>
      <c r="D103" s="4">
        <v>1010569</v>
      </c>
      <c r="E103" s="4">
        <v>947381</v>
      </c>
      <c r="F103" s="12">
        <v>436280</v>
      </c>
      <c r="G103" s="4">
        <v>555741</v>
      </c>
      <c r="H103" s="4"/>
      <c r="I103" s="4"/>
      <c r="J103" s="4"/>
      <c r="K103" s="4"/>
      <c r="L103" s="4"/>
      <c r="M103" s="5"/>
      <c r="N103" s="5"/>
    </row>
    <row r="104" spans="1:14" ht="28.5">
      <c r="A104" s="1" t="s">
        <v>150</v>
      </c>
      <c r="B104" s="2" t="s">
        <v>151</v>
      </c>
      <c r="C104" s="4">
        <v>3584</v>
      </c>
      <c r="D104" s="4">
        <v>1374</v>
      </c>
      <c r="E104" s="4">
        <v>3683</v>
      </c>
      <c r="F104" s="12">
        <v>3683</v>
      </c>
      <c r="G104" s="4"/>
      <c r="H104" s="4"/>
      <c r="I104" s="4"/>
      <c r="J104" s="4"/>
      <c r="K104" s="4"/>
      <c r="L104" s="4"/>
      <c r="M104" s="5"/>
      <c r="N104" s="5"/>
    </row>
    <row r="105" spans="1:14" ht="14.25">
      <c r="A105" s="1" t="s">
        <v>152</v>
      </c>
      <c r="B105" s="2" t="s">
        <v>153</v>
      </c>
      <c r="C105" s="4">
        <v>356453</v>
      </c>
      <c r="D105" s="4">
        <v>313441</v>
      </c>
      <c r="E105" s="4">
        <v>365491</v>
      </c>
      <c r="F105" s="12"/>
      <c r="G105" s="4"/>
      <c r="H105" s="4"/>
      <c r="I105" s="4"/>
      <c r="J105" s="4"/>
      <c r="K105" s="4"/>
      <c r="L105" s="4"/>
      <c r="M105" s="5"/>
      <c r="N105" s="5"/>
    </row>
    <row r="106" spans="1:14" ht="14.25">
      <c r="A106" s="1"/>
      <c r="B106" s="2"/>
      <c r="C106" s="4"/>
      <c r="D106" s="4"/>
      <c r="E106" s="4"/>
      <c r="F106" s="12"/>
      <c r="G106" s="4"/>
      <c r="H106" s="4"/>
      <c r="I106" s="4"/>
      <c r="J106" s="4"/>
      <c r="K106" s="4"/>
      <c r="L106" s="4"/>
      <c r="M106" s="5"/>
      <c r="N106" s="5"/>
    </row>
    <row r="107" spans="1:14" ht="14.25">
      <c r="A107" s="13" t="s">
        <v>154</v>
      </c>
      <c r="B107" s="2"/>
      <c r="C107" s="4">
        <v>42574520</v>
      </c>
      <c r="D107" s="4">
        <v>20839002</v>
      </c>
      <c r="E107" s="4">
        <v>10624977</v>
      </c>
      <c r="F107" s="12">
        <v>975279.09999999963</v>
      </c>
      <c r="G107" s="4">
        <v>1476013</v>
      </c>
      <c r="H107" s="4">
        <v>43695257</v>
      </c>
      <c r="I107" s="4">
        <v>43695257</v>
      </c>
      <c r="J107" s="4">
        <v>63285845</v>
      </c>
      <c r="K107" s="4"/>
      <c r="L107" s="4"/>
      <c r="M107" s="5">
        <v>19590588</v>
      </c>
      <c r="N107" s="5"/>
    </row>
    <row r="108" spans="1:14" ht="14.25">
      <c r="A108" s="1"/>
      <c r="B108" s="2"/>
      <c r="C108" s="4"/>
      <c r="D108" s="4"/>
      <c r="E108" s="4"/>
      <c r="F108" s="12"/>
      <c r="G108" s="4"/>
      <c r="H108" s="4"/>
      <c r="I108" s="4"/>
      <c r="J108" s="4"/>
      <c r="K108" s="4"/>
      <c r="L108" s="4"/>
      <c r="M108" s="5"/>
      <c r="N108" s="5"/>
    </row>
    <row r="109" spans="1:14" ht="14.25">
      <c r="A109" s="13" t="s">
        <v>155</v>
      </c>
      <c r="B109" s="2"/>
      <c r="C109" s="4">
        <v>410305606</v>
      </c>
      <c r="D109" s="4">
        <v>553162799</v>
      </c>
      <c r="E109" s="4">
        <v>345160980</v>
      </c>
      <c r="F109" s="12">
        <v>113830850.09999999</v>
      </c>
      <c r="G109" s="4">
        <v>279641923.11000001</v>
      </c>
      <c r="H109" s="4">
        <v>601495257</v>
      </c>
      <c r="I109" s="4">
        <v>601495257</v>
      </c>
      <c r="J109" s="4">
        <v>951285845</v>
      </c>
      <c r="K109" s="4"/>
      <c r="L109" s="4"/>
      <c r="M109" s="5">
        <v>349790588</v>
      </c>
      <c r="N109" s="5"/>
    </row>
    <row r="110" spans="1:14" ht="14.25">
      <c r="A110" s="1"/>
      <c r="B110" s="2"/>
      <c r="C110" s="4"/>
      <c r="D110" s="4"/>
      <c r="E110" s="4"/>
      <c r="F110" s="12"/>
      <c r="G110" s="4"/>
      <c r="H110" s="4"/>
      <c r="I110" s="4"/>
      <c r="J110" s="4"/>
      <c r="K110" s="4"/>
      <c r="L110" s="4"/>
      <c r="M110" s="5"/>
      <c r="N110" s="5"/>
    </row>
    <row r="111" spans="1:14" ht="28.5">
      <c r="A111" s="13" t="s">
        <v>156</v>
      </c>
      <c r="B111" s="2"/>
      <c r="C111" s="4">
        <v>15183949199</v>
      </c>
      <c r="D111" s="4">
        <v>14707892456</v>
      </c>
      <c r="E111" s="4">
        <v>16876346365</v>
      </c>
      <c r="F111" s="12">
        <v>9627199703.2700005</v>
      </c>
      <c r="G111" s="4">
        <v>10066130976.57</v>
      </c>
      <c r="H111" s="4">
        <v>20459495257</v>
      </c>
      <c r="I111" s="4">
        <v>20459495257</v>
      </c>
      <c r="J111" s="4">
        <v>21176085845</v>
      </c>
      <c r="K111" s="4"/>
      <c r="L111" s="4"/>
      <c r="M111" s="5">
        <v>716590588</v>
      </c>
      <c r="N111" s="5"/>
    </row>
    <row r="112" spans="1:14" ht="14.25">
      <c r="A112" s="1" t="s">
        <v>157</v>
      </c>
      <c r="B112" s="2"/>
      <c r="C112" s="4"/>
      <c r="D112" s="4"/>
      <c r="E112" s="4"/>
      <c r="F112" s="12"/>
      <c r="G112" s="4"/>
      <c r="H112" s="4"/>
      <c r="I112" s="4"/>
      <c r="J112" s="4"/>
      <c r="K112" s="4"/>
      <c r="L112" s="4"/>
      <c r="M112" s="5"/>
      <c r="N112" s="5"/>
    </row>
    <row r="113" spans="1:14" ht="14.25">
      <c r="A113" s="1" t="s">
        <v>158</v>
      </c>
      <c r="B113" s="2" t="s">
        <v>159</v>
      </c>
      <c r="C113" s="4">
        <v>613010000</v>
      </c>
      <c r="D113" s="4">
        <v>703818000</v>
      </c>
      <c r="E113" s="4">
        <v>597778852</v>
      </c>
      <c r="F113" s="12">
        <v>597778852</v>
      </c>
      <c r="G113" s="4"/>
      <c r="H113" s="4">
        <v>720000000</v>
      </c>
      <c r="I113" s="4">
        <v>720000000</v>
      </c>
      <c r="J113" s="4">
        <v>700000000</v>
      </c>
      <c r="K113" s="4"/>
      <c r="L113" s="4"/>
      <c r="M113" s="5"/>
      <c r="N113" s="5">
        <v>20000000</v>
      </c>
    </row>
    <row r="114" spans="1:14" ht="14.25">
      <c r="A114" s="1" t="s">
        <v>160</v>
      </c>
      <c r="B114" s="2" t="s">
        <v>161</v>
      </c>
      <c r="C114" s="4"/>
      <c r="D114" s="4"/>
      <c r="E114" s="4"/>
      <c r="F114" s="12"/>
      <c r="G114" s="4"/>
      <c r="H114" s="4">
        <v>350000</v>
      </c>
      <c r="I114" s="4">
        <v>350000</v>
      </c>
      <c r="J114" s="4"/>
      <c r="K114" s="4"/>
      <c r="L114" s="4"/>
      <c r="M114" s="5"/>
      <c r="N114" s="5">
        <v>350000</v>
      </c>
    </row>
    <row r="115" spans="1:14" ht="14.25">
      <c r="A115" s="1" t="s">
        <v>162</v>
      </c>
      <c r="B115" s="2" t="s">
        <v>163</v>
      </c>
      <c r="C115" s="4"/>
      <c r="D115" s="4"/>
      <c r="E115" s="4">
        <v>1415385</v>
      </c>
      <c r="F115" s="12">
        <v>1415385</v>
      </c>
      <c r="G115" s="4">
        <v>1236554</v>
      </c>
      <c r="H115" s="4">
        <v>50000</v>
      </c>
      <c r="I115" s="4">
        <v>50000</v>
      </c>
      <c r="J115" s="4"/>
      <c r="K115" s="4"/>
      <c r="L115" s="4"/>
      <c r="M115" s="5"/>
      <c r="N115" s="5">
        <v>50000</v>
      </c>
    </row>
    <row r="116" spans="1:14" ht="14.25">
      <c r="A116" s="1" t="s">
        <v>164</v>
      </c>
      <c r="B116" s="2" t="s">
        <v>165</v>
      </c>
      <c r="C116" s="4"/>
      <c r="D116" s="4"/>
      <c r="E116" s="4"/>
      <c r="F116" s="12"/>
      <c r="G116" s="4"/>
      <c r="H116" s="4">
        <v>35000</v>
      </c>
      <c r="I116" s="4">
        <v>35000</v>
      </c>
      <c r="J116" s="4"/>
      <c r="K116" s="4"/>
      <c r="L116" s="4"/>
      <c r="M116" s="5"/>
      <c r="N116" s="5">
        <v>35000</v>
      </c>
    </row>
    <row r="117" spans="1:14" ht="14.25">
      <c r="A117" s="1" t="s">
        <v>166</v>
      </c>
      <c r="B117" s="2" t="s">
        <v>167</v>
      </c>
      <c r="C117" s="4"/>
      <c r="D117" s="4"/>
      <c r="E117" s="4"/>
      <c r="F117" s="12"/>
      <c r="G117" s="4"/>
      <c r="H117" s="4">
        <v>450000</v>
      </c>
      <c r="I117" s="4">
        <v>450000</v>
      </c>
      <c r="J117" s="4"/>
      <c r="K117" s="4"/>
      <c r="L117" s="4"/>
      <c r="M117" s="5"/>
      <c r="N117" s="5">
        <v>450000</v>
      </c>
    </row>
    <row r="118" spans="1:14" ht="14.25">
      <c r="A118" s="1" t="s">
        <v>168</v>
      </c>
      <c r="B118" s="2" t="s">
        <v>169</v>
      </c>
      <c r="C118" s="4"/>
      <c r="D118" s="4"/>
      <c r="E118" s="4"/>
      <c r="F118" s="12"/>
      <c r="G118" s="4"/>
      <c r="H118" s="4">
        <v>50000</v>
      </c>
      <c r="I118" s="4">
        <v>50000</v>
      </c>
      <c r="J118" s="4"/>
      <c r="K118" s="4"/>
      <c r="L118" s="4"/>
      <c r="M118" s="5"/>
      <c r="N118" s="5">
        <v>50000</v>
      </c>
    </row>
    <row r="119" spans="1:14" ht="14.25">
      <c r="A119" s="1"/>
      <c r="B119" s="2"/>
      <c r="C119" s="4"/>
      <c r="D119" s="4"/>
      <c r="E119" s="4"/>
      <c r="F119" s="12"/>
      <c r="G119" s="4"/>
      <c r="H119" s="4"/>
      <c r="I119" s="4"/>
      <c r="J119" s="4"/>
      <c r="K119" s="4"/>
      <c r="L119" s="4"/>
      <c r="M119" s="5"/>
      <c r="N119" s="5"/>
    </row>
    <row r="120" spans="1:14" ht="14.25">
      <c r="A120" s="13" t="s">
        <v>170</v>
      </c>
      <c r="B120" s="2"/>
      <c r="C120" s="4">
        <v>613010000</v>
      </c>
      <c r="D120" s="4">
        <v>703818000</v>
      </c>
      <c r="E120" s="4">
        <v>599194237</v>
      </c>
      <c r="F120" s="12">
        <v>599194237</v>
      </c>
      <c r="G120" s="4">
        <v>1236554</v>
      </c>
      <c r="H120" s="4">
        <v>720935000</v>
      </c>
      <c r="I120" s="4">
        <v>720935000</v>
      </c>
      <c r="J120" s="4">
        <v>700000000</v>
      </c>
      <c r="K120" s="4"/>
      <c r="L120" s="4"/>
      <c r="M120" s="5"/>
      <c r="N120" s="5">
        <v>20935000</v>
      </c>
    </row>
    <row r="121" spans="1:14" ht="14.25">
      <c r="A121" s="1"/>
      <c r="B121" s="2"/>
      <c r="C121" s="4"/>
      <c r="D121" s="4"/>
      <c r="E121" s="4"/>
      <c r="F121" s="12"/>
      <c r="G121" s="4"/>
      <c r="H121" s="4"/>
      <c r="I121" s="4"/>
      <c r="J121" s="4"/>
      <c r="K121" s="4"/>
      <c r="L121" s="4"/>
      <c r="M121" s="5"/>
      <c r="N121" s="5"/>
    </row>
    <row r="122" spans="1:14" ht="14.25">
      <c r="A122" s="1" t="s">
        <v>171</v>
      </c>
      <c r="B122" s="14"/>
      <c r="C122" s="4"/>
      <c r="D122" s="4"/>
      <c r="E122" s="4"/>
      <c r="F122" s="12"/>
      <c r="G122" s="4"/>
      <c r="H122" s="4"/>
      <c r="I122" s="4"/>
      <c r="J122" s="4"/>
      <c r="K122" s="4"/>
      <c r="L122" s="4"/>
      <c r="M122" s="5"/>
      <c r="N122" s="5"/>
    </row>
    <row r="123" spans="1:14" ht="14.25">
      <c r="A123" s="1" t="s">
        <v>172</v>
      </c>
      <c r="B123" s="14" t="s">
        <v>173</v>
      </c>
      <c r="C123" s="4">
        <v>198793</v>
      </c>
      <c r="D123" s="4">
        <v>189091</v>
      </c>
      <c r="E123" s="4">
        <v>194764</v>
      </c>
      <c r="F123" s="12">
        <v>34207</v>
      </c>
      <c r="G123" s="4">
        <v>118052</v>
      </c>
      <c r="H123" s="4">
        <v>128743</v>
      </c>
      <c r="I123" s="4">
        <v>128743</v>
      </c>
      <c r="J123" s="4">
        <v>40000</v>
      </c>
      <c r="K123" s="4"/>
      <c r="L123" s="4"/>
      <c r="M123" s="5"/>
      <c r="N123" s="5">
        <v>88743</v>
      </c>
    </row>
    <row r="124" spans="1:14" ht="14.25">
      <c r="A124" s="1" t="s">
        <v>174</v>
      </c>
      <c r="B124" s="14" t="s">
        <v>175</v>
      </c>
      <c r="C124" s="4"/>
      <c r="D124" s="4"/>
      <c r="E124" s="4"/>
      <c r="F124" s="12"/>
      <c r="G124" s="4"/>
      <c r="H124" s="4">
        <v>20000</v>
      </c>
      <c r="I124" s="4">
        <v>20000</v>
      </c>
      <c r="J124" s="4">
        <v>8000</v>
      </c>
      <c r="K124" s="4"/>
      <c r="L124" s="4"/>
      <c r="M124" s="5"/>
      <c r="N124" s="5">
        <v>12000</v>
      </c>
    </row>
    <row r="125" spans="1:14" ht="14.25">
      <c r="A125" s="1" t="s">
        <v>176</v>
      </c>
      <c r="B125" s="14" t="s">
        <v>177</v>
      </c>
      <c r="C125" s="4">
        <v>6046</v>
      </c>
      <c r="D125" s="4">
        <v>6074</v>
      </c>
      <c r="E125" s="4">
        <v>17445</v>
      </c>
      <c r="F125" s="12">
        <v>-40338</v>
      </c>
      <c r="G125" s="4">
        <v>13241</v>
      </c>
      <c r="H125" s="4">
        <v>15000</v>
      </c>
      <c r="I125" s="4">
        <v>15000</v>
      </c>
      <c r="J125" s="4">
        <v>4000</v>
      </c>
      <c r="K125" s="4"/>
      <c r="L125" s="4"/>
      <c r="M125" s="5"/>
      <c r="N125" s="5">
        <v>11000</v>
      </c>
    </row>
    <row r="126" spans="1:14" ht="14.25">
      <c r="A126" s="1" t="s">
        <v>178</v>
      </c>
      <c r="B126" s="14" t="s">
        <v>179</v>
      </c>
      <c r="C126" s="4">
        <v>44654</v>
      </c>
      <c r="D126" s="4">
        <v>81519</v>
      </c>
      <c r="E126" s="4">
        <v>77939</v>
      </c>
      <c r="F126" s="12">
        <v>-39527</v>
      </c>
      <c r="G126" s="4">
        <v>30113.5</v>
      </c>
      <c r="H126" s="4">
        <v>30000</v>
      </c>
      <c r="I126" s="4">
        <v>30000</v>
      </c>
      <c r="J126" s="4">
        <v>30955</v>
      </c>
      <c r="K126" s="4"/>
      <c r="L126" s="4"/>
      <c r="M126" s="5">
        <v>955</v>
      </c>
      <c r="N126" s="5"/>
    </row>
    <row r="127" spans="1:14" ht="14.25">
      <c r="A127" s="1" t="s">
        <v>180</v>
      </c>
      <c r="B127" s="14" t="s">
        <v>181</v>
      </c>
      <c r="C127" s="4">
        <v>218346333</v>
      </c>
      <c r="D127" s="4">
        <v>157648785</v>
      </c>
      <c r="E127" s="4">
        <v>1089746</v>
      </c>
      <c r="F127" s="12"/>
      <c r="G127" s="4">
        <v>173149419</v>
      </c>
      <c r="H127" s="4">
        <v>250000000</v>
      </c>
      <c r="I127" s="4">
        <v>250000000</v>
      </c>
      <c r="J127" s="4">
        <v>240000000</v>
      </c>
      <c r="K127" s="4"/>
      <c r="L127" s="4"/>
      <c r="M127" s="5"/>
      <c r="N127" s="5">
        <v>10000000</v>
      </c>
    </row>
    <row r="128" spans="1:14" ht="14.25">
      <c r="A128" s="1"/>
      <c r="B128" s="2"/>
      <c r="C128" s="4"/>
      <c r="D128" s="4"/>
      <c r="E128" s="4"/>
      <c r="F128" s="12"/>
      <c r="G128" s="4"/>
      <c r="H128" s="4"/>
      <c r="I128" s="4"/>
      <c r="J128" s="4"/>
      <c r="K128" s="4"/>
      <c r="L128" s="4"/>
      <c r="M128" s="5"/>
      <c r="N128" s="5"/>
    </row>
    <row r="129" spans="1:14" ht="14.25">
      <c r="A129" s="13" t="s">
        <v>182</v>
      </c>
      <c r="B129" s="2"/>
      <c r="C129" s="4">
        <v>218595826</v>
      </c>
      <c r="D129" s="4">
        <v>157925469</v>
      </c>
      <c r="E129" s="4">
        <v>1379894</v>
      </c>
      <c r="F129" s="12">
        <v>-45658</v>
      </c>
      <c r="G129" s="4">
        <v>173310825.5</v>
      </c>
      <c r="H129" s="4">
        <v>250193743</v>
      </c>
      <c r="I129" s="4">
        <v>250193743</v>
      </c>
      <c r="J129" s="4">
        <v>240082955</v>
      </c>
      <c r="K129" s="4"/>
      <c r="L129" s="4"/>
      <c r="M129" s="5"/>
      <c r="N129" s="5">
        <v>10110788</v>
      </c>
    </row>
    <row r="130" spans="1:14" ht="14.25">
      <c r="A130" s="1"/>
      <c r="B130" s="2"/>
      <c r="C130" s="4"/>
      <c r="D130" s="4"/>
      <c r="E130" s="4"/>
      <c r="F130" s="12"/>
      <c r="G130" s="4"/>
      <c r="H130" s="4"/>
      <c r="I130" s="4"/>
      <c r="J130" s="4"/>
      <c r="K130" s="4"/>
      <c r="L130" s="4"/>
      <c r="M130" s="5"/>
      <c r="N130" s="5"/>
    </row>
    <row r="131" spans="1:14" ht="14.25">
      <c r="A131" s="1" t="s">
        <v>183</v>
      </c>
      <c r="B131" s="2"/>
      <c r="C131" s="4"/>
      <c r="D131" s="4"/>
      <c r="E131" s="4"/>
      <c r="F131" s="12"/>
      <c r="G131" s="4"/>
      <c r="H131" s="4"/>
      <c r="I131" s="4"/>
      <c r="J131" s="4"/>
      <c r="K131" s="4"/>
      <c r="L131" s="4"/>
      <c r="M131" s="5"/>
      <c r="N131" s="5"/>
    </row>
    <row r="132" spans="1:14" ht="14.25">
      <c r="A132" s="1" t="s">
        <v>184</v>
      </c>
      <c r="B132" s="2" t="s">
        <v>185</v>
      </c>
      <c r="C132" s="4">
        <v>122165</v>
      </c>
      <c r="D132" s="4">
        <v>55786</v>
      </c>
      <c r="E132" s="4">
        <v>158376</v>
      </c>
      <c r="F132" s="12">
        <v>20877</v>
      </c>
      <c r="G132" s="4">
        <v>13993</v>
      </c>
      <c r="H132" s="4">
        <v>25000</v>
      </c>
      <c r="I132" s="4">
        <v>25000</v>
      </c>
      <c r="J132" s="4">
        <v>25000</v>
      </c>
      <c r="K132" s="4"/>
      <c r="L132" s="4"/>
      <c r="M132" s="5"/>
      <c r="N132" s="5"/>
    </row>
    <row r="133" spans="1:14" ht="28.5">
      <c r="A133" s="1" t="s">
        <v>186</v>
      </c>
      <c r="B133" s="2" t="s">
        <v>187</v>
      </c>
      <c r="C133" s="4">
        <v>10000</v>
      </c>
      <c r="D133" s="4"/>
      <c r="E133" s="4">
        <v>15584</v>
      </c>
      <c r="F133" s="12">
        <v>11201.5</v>
      </c>
      <c r="G133" s="4">
        <v>37505</v>
      </c>
      <c r="H133" s="4">
        <v>25000</v>
      </c>
      <c r="I133" s="4">
        <v>25000</v>
      </c>
      <c r="J133" s="4">
        <v>25000</v>
      </c>
      <c r="K133" s="4"/>
      <c r="L133" s="4"/>
      <c r="M133" s="5"/>
      <c r="N133" s="5"/>
    </row>
    <row r="134" spans="1:14" ht="14.25">
      <c r="A134" s="1" t="s">
        <v>188</v>
      </c>
      <c r="B134" s="2" t="s">
        <v>189</v>
      </c>
      <c r="C134" s="4">
        <v>19786194</v>
      </c>
      <c r="D134" s="4">
        <v>21638766</v>
      </c>
      <c r="E134" s="4">
        <v>21158797</v>
      </c>
      <c r="F134" s="12">
        <v>11013509</v>
      </c>
      <c r="G134" s="4">
        <v>11620310.5</v>
      </c>
      <c r="H134" s="4">
        <v>145000000</v>
      </c>
      <c r="I134" s="4">
        <v>145000000</v>
      </c>
      <c r="J134" s="4">
        <v>50000000</v>
      </c>
      <c r="K134" s="4"/>
      <c r="L134" s="4"/>
      <c r="M134" s="5"/>
      <c r="N134" s="5">
        <v>95000000</v>
      </c>
    </row>
    <row r="135" spans="1:14" ht="28.5">
      <c r="A135" s="1" t="s">
        <v>190</v>
      </c>
      <c r="B135" s="2" t="s">
        <v>191</v>
      </c>
      <c r="C135" s="4">
        <v>284351</v>
      </c>
      <c r="D135" s="4">
        <v>199218</v>
      </c>
      <c r="E135" s="4">
        <v>203542</v>
      </c>
      <c r="F135" s="12">
        <v>85819</v>
      </c>
      <c r="G135" s="4">
        <v>227777.96</v>
      </c>
      <c r="H135" s="4">
        <v>500000</v>
      </c>
      <c r="I135" s="4">
        <v>500000</v>
      </c>
      <c r="J135" s="4">
        <v>100000</v>
      </c>
      <c r="K135" s="4"/>
      <c r="L135" s="4"/>
      <c r="M135" s="5"/>
      <c r="N135" s="5">
        <v>400000</v>
      </c>
    </row>
    <row r="136" spans="1:14" ht="28.5">
      <c r="A136" s="1" t="s">
        <v>192</v>
      </c>
      <c r="B136" s="2" t="s">
        <v>193</v>
      </c>
      <c r="C136" s="4">
        <v>8500000</v>
      </c>
      <c r="D136" s="4">
        <v>45775000</v>
      </c>
      <c r="E136" s="4"/>
      <c r="F136" s="12"/>
      <c r="G136" s="4">
        <v>12500000</v>
      </c>
      <c r="H136" s="4">
        <v>41000000</v>
      </c>
      <c r="I136" s="4">
        <v>41000000</v>
      </c>
      <c r="J136" s="4">
        <v>63000000</v>
      </c>
      <c r="K136" s="4"/>
      <c r="L136" s="4"/>
      <c r="M136" s="5">
        <v>22000000</v>
      </c>
      <c r="N136" s="5"/>
    </row>
    <row r="137" spans="1:14" ht="14.25">
      <c r="A137" s="1" t="s">
        <v>194</v>
      </c>
      <c r="B137" s="2" t="s">
        <v>195</v>
      </c>
      <c r="C137" s="4">
        <v>352288</v>
      </c>
      <c r="D137" s="4">
        <v>396188</v>
      </c>
      <c r="E137" s="4">
        <v>247843</v>
      </c>
      <c r="F137" s="12">
        <v>20938.679999999993</v>
      </c>
      <c r="G137" s="4">
        <v>167052</v>
      </c>
      <c r="H137" s="4"/>
      <c r="I137" s="4"/>
      <c r="J137" s="4"/>
      <c r="K137" s="4"/>
      <c r="L137" s="4"/>
      <c r="M137" s="5"/>
      <c r="N137" s="5"/>
    </row>
    <row r="138" spans="1:14" ht="14.25">
      <c r="A138" s="1" t="s">
        <v>196</v>
      </c>
      <c r="B138" s="2" t="s">
        <v>197</v>
      </c>
      <c r="C138" s="4">
        <v>886720</v>
      </c>
      <c r="D138" s="4">
        <v>1363852</v>
      </c>
      <c r="E138" s="4">
        <v>1084337</v>
      </c>
      <c r="F138" s="12">
        <v>610393</v>
      </c>
      <c r="G138" s="4">
        <v>864956.75</v>
      </c>
      <c r="H138" s="4"/>
      <c r="I138" s="4"/>
      <c r="J138" s="4"/>
      <c r="K138" s="4"/>
      <c r="L138" s="4"/>
      <c r="M138" s="5"/>
      <c r="N138" s="5"/>
    </row>
    <row r="139" spans="1:14" ht="14.25">
      <c r="A139" s="1" t="s">
        <v>198</v>
      </c>
      <c r="B139" s="2" t="s">
        <v>199</v>
      </c>
      <c r="C139" s="4">
        <v>34400</v>
      </c>
      <c r="D139" s="4">
        <v>68840</v>
      </c>
      <c r="E139" s="4">
        <v>64520</v>
      </c>
      <c r="F139" s="12">
        <v>38800</v>
      </c>
      <c r="G139" s="4">
        <v>21300</v>
      </c>
      <c r="H139" s="4">
        <v>100000</v>
      </c>
      <c r="I139" s="4">
        <v>100000</v>
      </c>
      <c r="J139" s="4">
        <v>100000</v>
      </c>
      <c r="K139" s="4"/>
      <c r="L139" s="4"/>
      <c r="M139" s="5"/>
      <c r="N139" s="5"/>
    </row>
    <row r="140" spans="1:14" ht="28.5">
      <c r="A140" s="1" t="s">
        <v>200</v>
      </c>
      <c r="B140" s="2" t="s">
        <v>201</v>
      </c>
      <c r="C140" s="4"/>
      <c r="D140" s="4">
        <v>-166700000</v>
      </c>
      <c r="E140" s="4"/>
      <c r="F140" s="12"/>
      <c r="G140" s="4"/>
      <c r="H140" s="4"/>
      <c r="I140" s="4"/>
      <c r="J140" s="4"/>
      <c r="K140" s="4"/>
      <c r="L140" s="4"/>
      <c r="M140" s="5"/>
      <c r="N140" s="5"/>
    </row>
    <row r="141" spans="1:14" ht="14.25">
      <c r="A141" s="1" t="s">
        <v>202</v>
      </c>
      <c r="B141" s="2" t="s">
        <v>203</v>
      </c>
      <c r="C141" s="4"/>
      <c r="D141" s="4"/>
      <c r="E141" s="4">
        <v>90000</v>
      </c>
      <c r="F141" s="12">
        <v>90000</v>
      </c>
      <c r="G141" s="4">
        <v>540000</v>
      </c>
      <c r="H141" s="4"/>
      <c r="I141" s="4"/>
      <c r="J141" s="4"/>
      <c r="K141" s="4"/>
      <c r="L141" s="4"/>
      <c r="M141" s="5"/>
      <c r="N141" s="5"/>
    </row>
    <row r="142" spans="1:14" ht="14.25">
      <c r="A142" s="1"/>
      <c r="B142" s="2"/>
      <c r="C142" s="4"/>
      <c r="D142" s="4"/>
      <c r="E142" s="4"/>
      <c r="F142" s="12"/>
      <c r="G142" s="4"/>
      <c r="H142" s="4"/>
      <c r="I142" s="4"/>
      <c r="J142" s="4"/>
      <c r="K142" s="4"/>
      <c r="L142" s="4"/>
      <c r="M142" s="5"/>
      <c r="N142" s="5"/>
    </row>
    <row r="143" spans="1:14" ht="28.5">
      <c r="A143" s="13" t="s">
        <v>204</v>
      </c>
      <c r="B143" s="2"/>
      <c r="C143" s="4">
        <v>29976118</v>
      </c>
      <c r="D143" s="4">
        <v>-97202350</v>
      </c>
      <c r="E143" s="4">
        <v>23022999</v>
      </c>
      <c r="F143" s="12">
        <v>11891538.18</v>
      </c>
      <c r="G143" s="4">
        <v>25992895.210000001</v>
      </c>
      <c r="H143" s="4">
        <v>186650000</v>
      </c>
      <c r="I143" s="4">
        <v>186650000</v>
      </c>
      <c r="J143" s="4">
        <v>113250000</v>
      </c>
      <c r="K143" s="4"/>
      <c r="L143" s="4"/>
      <c r="M143" s="5"/>
      <c r="N143" s="5">
        <v>73400000</v>
      </c>
    </row>
    <row r="144" spans="1:14" ht="14.25">
      <c r="A144" s="1"/>
      <c r="B144" s="2"/>
      <c r="C144" s="4"/>
      <c r="D144" s="4"/>
      <c r="E144" s="4"/>
      <c r="F144" s="12"/>
      <c r="G144" s="4"/>
      <c r="H144" s="4"/>
      <c r="I144" s="4"/>
      <c r="J144" s="4"/>
      <c r="K144" s="4"/>
      <c r="L144" s="4"/>
      <c r="M144" s="5"/>
      <c r="N144" s="5"/>
    </row>
    <row r="145" spans="1:14" ht="14.25">
      <c r="A145" s="1" t="s">
        <v>205</v>
      </c>
      <c r="B145" s="2"/>
      <c r="C145" s="4"/>
      <c r="D145" s="4"/>
      <c r="E145" s="4"/>
      <c r="F145" s="12"/>
      <c r="G145" s="4"/>
      <c r="H145" s="4"/>
      <c r="I145" s="4"/>
      <c r="J145" s="4"/>
      <c r="K145" s="4"/>
      <c r="L145" s="4"/>
      <c r="M145" s="5"/>
      <c r="N145" s="5"/>
    </row>
    <row r="146" spans="1:14" ht="28.5">
      <c r="A146" s="1" t="s">
        <v>206</v>
      </c>
      <c r="B146" s="2" t="s">
        <v>207</v>
      </c>
      <c r="C146" s="4"/>
      <c r="D146" s="4"/>
      <c r="E146" s="4"/>
      <c r="F146" s="12"/>
      <c r="G146" s="4"/>
      <c r="H146" s="4">
        <v>1000000</v>
      </c>
      <c r="I146" s="4">
        <v>1000000</v>
      </c>
      <c r="J146" s="4">
        <v>1000000</v>
      </c>
      <c r="K146" s="4"/>
      <c r="L146" s="4"/>
      <c r="M146" s="5"/>
      <c r="N146" s="5"/>
    </row>
    <row r="147" spans="1:14" ht="14.25">
      <c r="A147" s="1" t="s">
        <v>208</v>
      </c>
      <c r="B147" s="2" t="s">
        <v>209</v>
      </c>
      <c r="C147" s="4">
        <v>100800</v>
      </c>
      <c r="D147" s="4">
        <v>800</v>
      </c>
      <c r="E147" s="4">
        <v>400</v>
      </c>
      <c r="F147" s="12"/>
      <c r="G147" s="4">
        <v>5100</v>
      </c>
      <c r="H147" s="4"/>
      <c r="I147" s="4"/>
      <c r="J147" s="4"/>
      <c r="K147" s="4"/>
      <c r="L147" s="4"/>
      <c r="M147" s="5"/>
      <c r="N147" s="5"/>
    </row>
    <row r="148" spans="1:14" ht="28.5">
      <c r="A148" s="1" t="s">
        <v>210</v>
      </c>
      <c r="B148" s="2" t="s">
        <v>211</v>
      </c>
      <c r="C148" s="4">
        <v>67845</v>
      </c>
      <c r="D148" s="4">
        <v>8107</v>
      </c>
      <c r="E148" s="4">
        <v>4801</v>
      </c>
      <c r="F148" s="12">
        <v>4591</v>
      </c>
      <c r="G148" s="4">
        <v>702297</v>
      </c>
      <c r="H148" s="4"/>
      <c r="I148" s="4"/>
      <c r="J148" s="4"/>
      <c r="K148" s="4"/>
      <c r="L148" s="4"/>
      <c r="M148" s="5"/>
      <c r="N148" s="5"/>
    </row>
    <row r="149" spans="1:14" ht="14.25">
      <c r="A149" s="1" t="s">
        <v>212</v>
      </c>
      <c r="B149" s="2" t="s">
        <v>213</v>
      </c>
      <c r="C149" s="4">
        <v>13726141</v>
      </c>
      <c r="D149" s="4">
        <v>8763810</v>
      </c>
      <c r="E149" s="4">
        <v>15651482</v>
      </c>
      <c r="F149" s="12">
        <v>9713398</v>
      </c>
      <c r="G149" s="4">
        <v>4543119</v>
      </c>
      <c r="H149" s="4">
        <v>600000</v>
      </c>
      <c r="I149" s="4">
        <v>600000</v>
      </c>
      <c r="J149" s="4">
        <v>600000</v>
      </c>
      <c r="K149" s="4"/>
      <c r="L149" s="4"/>
      <c r="M149" s="5"/>
      <c r="N149" s="5"/>
    </row>
    <row r="150" spans="1:14" ht="14.25">
      <c r="A150" s="1" t="s">
        <v>214</v>
      </c>
      <c r="B150" s="2" t="s">
        <v>215</v>
      </c>
      <c r="C150" s="4">
        <v>428415</v>
      </c>
      <c r="D150" s="4">
        <v>265273</v>
      </c>
      <c r="E150" s="4">
        <v>183460</v>
      </c>
      <c r="F150" s="12">
        <v>119450</v>
      </c>
      <c r="G150" s="4">
        <v>139630</v>
      </c>
      <c r="H150" s="4">
        <v>400000</v>
      </c>
      <c r="I150" s="4">
        <v>400000</v>
      </c>
      <c r="J150" s="4">
        <v>400000</v>
      </c>
      <c r="K150" s="4"/>
      <c r="L150" s="4"/>
      <c r="M150" s="5"/>
      <c r="N150" s="5"/>
    </row>
    <row r="151" spans="1:14" ht="14.25">
      <c r="A151" s="1" t="s">
        <v>216</v>
      </c>
      <c r="B151" s="2" t="s">
        <v>217</v>
      </c>
      <c r="C151" s="4"/>
      <c r="D151" s="4"/>
      <c r="E151" s="4">
        <v>2512710</v>
      </c>
      <c r="F151" s="12">
        <v>2512710</v>
      </c>
      <c r="G151" s="4">
        <v>558096</v>
      </c>
      <c r="H151" s="4">
        <v>7500000</v>
      </c>
      <c r="I151" s="4">
        <v>7500000</v>
      </c>
      <c r="J151" s="4">
        <v>7500000</v>
      </c>
      <c r="K151" s="4"/>
      <c r="L151" s="4"/>
      <c r="M151" s="5"/>
      <c r="N151" s="5"/>
    </row>
    <row r="152" spans="1:14" ht="28.5">
      <c r="A152" s="1" t="s">
        <v>218</v>
      </c>
      <c r="B152" s="2" t="s">
        <v>219</v>
      </c>
      <c r="C152" s="4"/>
      <c r="D152" s="4"/>
      <c r="E152" s="4"/>
      <c r="F152" s="12"/>
      <c r="G152" s="4"/>
      <c r="H152" s="4">
        <v>150000</v>
      </c>
      <c r="I152" s="4">
        <v>150000</v>
      </c>
      <c r="J152" s="4">
        <v>150000</v>
      </c>
      <c r="K152" s="4"/>
      <c r="L152" s="4"/>
      <c r="M152" s="5"/>
      <c r="N152" s="5"/>
    </row>
    <row r="153" spans="1:14" ht="14.25">
      <c r="A153" s="1" t="s">
        <v>220</v>
      </c>
      <c r="B153" s="2" t="s">
        <v>221</v>
      </c>
      <c r="C153" s="4">
        <v>31161</v>
      </c>
      <c r="D153" s="4">
        <v>555798</v>
      </c>
      <c r="E153" s="4">
        <v>21300</v>
      </c>
      <c r="F153" s="12">
        <v>-2822</v>
      </c>
      <c r="G153" s="4">
        <v>23495</v>
      </c>
      <c r="H153" s="4">
        <v>50000</v>
      </c>
      <c r="I153" s="4">
        <v>50000</v>
      </c>
      <c r="J153" s="4">
        <v>50000</v>
      </c>
      <c r="K153" s="4"/>
      <c r="L153" s="4"/>
      <c r="M153" s="5"/>
      <c r="N153" s="5"/>
    </row>
    <row r="154" spans="1:14" ht="14.25">
      <c r="A154" s="1" t="s">
        <v>222</v>
      </c>
      <c r="B154" s="2" t="s">
        <v>223</v>
      </c>
      <c r="C154" s="4">
        <v>3663315</v>
      </c>
      <c r="D154" s="4">
        <v>3707838</v>
      </c>
      <c r="E154" s="4">
        <v>3028415</v>
      </c>
      <c r="F154" s="12">
        <v>1544067</v>
      </c>
      <c r="G154" s="4">
        <v>1503604</v>
      </c>
      <c r="H154" s="4">
        <v>9000000</v>
      </c>
      <c r="I154" s="4">
        <v>9000000</v>
      </c>
      <c r="J154" s="4">
        <v>9000000</v>
      </c>
      <c r="K154" s="4"/>
      <c r="L154" s="4"/>
      <c r="M154" s="5"/>
      <c r="N154" s="5"/>
    </row>
    <row r="155" spans="1:14" ht="28.5">
      <c r="A155" s="1" t="s">
        <v>224</v>
      </c>
      <c r="B155" s="2" t="s">
        <v>225</v>
      </c>
      <c r="C155" s="4">
        <v>77882</v>
      </c>
      <c r="D155" s="4">
        <v>144768</v>
      </c>
      <c r="E155" s="4">
        <v>116943</v>
      </c>
      <c r="F155" s="12">
        <v>61194</v>
      </c>
      <c r="G155" s="4">
        <v>68900</v>
      </c>
      <c r="H155" s="4">
        <v>200000</v>
      </c>
      <c r="I155" s="4">
        <v>200000</v>
      </c>
      <c r="J155" s="4">
        <v>200000</v>
      </c>
      <c r="K155" s="4"/>
      <c r="L155" s="4"/>
      <c r="M155" s="5"/>
      <c r="N155" s="5"/>
    </row>
    <row r="156" spans="1:14" ht="14.25">
      <c r="A156" s="1" t="s">
        <v>226</v>
      </c>
      <c r="B156" s="2" t="s">
        <v>227</v>
      </c>
      <c r="C156" s="4">
        <v>1758602</v>
      </c>
      <c r="D156" s="4">
        <v>1534168</v>
      </c>
      <c r="E156" s="4">
        <v>1577770</v>
      </c>
      <c r="F156" s="12">
        <v>820016</v>
      </c>
      <c r="G156" s="4">
        <v>1009820</v>
      </c>
      <c r="H156" s="4">
        <v>1500000</v>
      </c>
      <c r="I156" s="4">
        <v>1500000</v>
      </c>
      <c r="J156" s="4">
        <v>1500000</v>
      </c>
      <c r="K156" s="4"/>
      <c r="L156" s="4"/>
      <c r="M156" s="5"/>
      <c r="N156" s="5"/>
    </row>
    <row r="157" spans="1:14" ht="28.5">
      <c r="A157" s="1" t="s">
        <v>228</v>
      </c>
      <c r="B157" s="2" t="s">
        <v>229</v>
      </c>
      <c r="C157" s="4">
        <v>11850</v>
      </c>
      <c r="D157" s="4"/>
      <c r="E157" s="4"/>
      <c r="F157" s="12"/>
      <c r="G157" s="4"/>
      <c r="H157" s="4">
        <v>8500000</v>
      </c>
      <c r="I157" s="4">
        <v>8500000</v>
      </c>
      <c r="J157" s="4">
        <v>8500000</v>
      </c>
      <c r="K157" s="4"/>
      <c r="L157" s="4"/>
      <c r="M157" s="5"/>
      <c r="N157" s="5"/>
    </row>
    <row r="158" spans="1:14" ht="28.5">
      <c r="A158" s="1" t="s">
        <v>230</v>
      </c>
      <c r="B158" s="2" t="s">
        <v>231</v>
      </c>
      <c r="C158" s="4"/>
      <c r="D158" s="4"/>
      <c r="E158" s="4"/>
      <c r="F158" s="12"/>
      <c r="G158" s="4"/>
      <c r="H158" s="4">
        <v>500000</v>
      </c>
      <c r="I158" s="4">
        <v>500000</v>
      </c>
      <c r="J158" s="4">
        <v>500000</v>
      </c>
      <c r="K158" s="4"/>
      <c r="L158" s="4"/>
      <c r="M158" s="5"/>
      <c r="N158" s="5"/>
    </row>
    <row r="159" spans="1:14" ht="14.25">
      <c r="A159" s="1"/>
      <c r="B159" s="2"/>
      <c r="C159" s="4"/>
      <c r="D159" s="4"/>
      <c r="E159" s="4"/>
      <c r="F159" s="12"/>
      <c r="G159" s="4"/>
      <c r="H159" s="4"/>
      <c r="I159" s="4"/>
      <c r="J159" s="4"/>
      <c r="K159" s="4"/>
      <c r="L159" s="4"/>
      <c r="M159" s="5"/>
      <c r="N159" s="5"/>
    </row>
    <row r="160" spans="1:14" ht="14.25">
      <c r="A160" s="13" t="s">
        <v>232</v>
      </c>
      <c r="B160" s="2"/>
      <c r="C160" s="4">
        <v>19866011</v>
      </c>
      <c r="D160" s="4">
        <v>14980562</v>
      </c>
      <c r="E160" s="4">
        <v>23097281</v>
      </c>
      <c r="F160" s="12">
        <v>14772604</v>
      </c>
      <c r="G160" s="4">
        <v>8554061</v>
      </c>
      <c r="H160" s="4">
        <v>29400000</v>
      </c>
      <c r="I160" s="4">
        <v>29400000</v>
      </c>
      <c r="J160" s="4">
        <v>29400000</v>
      </c>
      <c r="K160" s="4"/>
      <c r="L160" s="4"/>
      <c r="M160" s="5"/>
      <c r="N160" s="5"/>
    </row>
    <row r="161" spans="1:14" ht="14.25">
      <c r="A161" s="1"/>
      <c r="B161" s="2"/>
      <c r="C161" s="4"/>
      <c r="D161" s="4"/>
      <c r="E161" s="4"/>
      <c r="F161" s="12"/>
      <c r="G161" s="4"/>
      <c r="H161" s="4"/>
      <c r="I161" s="4"/>
      <c r="J161" s="4"/>
      <c r="K161" s="4"/>
      <c r="L161" s="4"/>
      <c r="M161" s="5"/>
      <c r="N161" s="5"/>
    </row>
    <row r="162" spans="1:14" ht="14.25">
      <c r="A162" s="1" t="s">
        <v>233</v>
      </c>
      <c r="B162" s="2"/>
      <c r="C162" s="4"/>
      <c r="D162" s="4"/>
      <c r="E162" s="4"/>
      <c r="F162" s="12"/>
      <c r="G162" s="4"/>
      <c r="H162" s="4"/>
      <c r="I162" s="4"/>
      <c r="J162" s="4"/>
      <c r="K162" s="4"/>
      <c r="L162" s="4"/>
      <c r="M162" s="5"/>
      <c r="N162" s="5"/>
    </row>
    <row r="163" spans="1:14" ht="28.5">
      <c r="A163" s="1" t="s">
        <v>234</v>
      </c>
      <c r="B163" s="2" t="s">
        <v>235</v>
      </c>
      <c r="C163" s="4">
        <v>6000</v>
      </c>
      <c r="D163" s="4">
        <v>16500</v>
      </c>
      <c r="E163" s="4"/>
      <c r="F163" s="12"/>
      <c r="G163" s="4"/>
      <c r="H163" s="4">
        <v>10000</v>
      </c>
      <c r="I163" s="4">
        <v>10000</v>
      </c>
      <c r="J163" s="4">
        <v>10000</v>
      </c>
      <c r="K163" s="4"/>
      <c r="L163" s="4"/>
      <c r="M163" s="5"/>
      <c r="N163" s="5"/>
    </row>
    <row r="164" spans="1:14" ht="14.25">
      <c r="A164" s="1" t="s">
        <v>236</v>
      </c>
      <c r="B164" s="2" t="s">
        <v>237</v>
      </c>
      <c r="C164" s="4">
        <v>9748338</v>
      </c>
      <c r="D164" s="4">
        <v>10473065</v>
      </c>
      <c r="E164" s="4">
        <v>10626676</v>
      </c>
      <c r="F164" s="12">
        <v>4856518</v>
      </c>
      <c r="G164" s="4">
        <v>4898545</v>
      </c>
      <c r="H164" s="4">
        <v>13000000</v>
      </c>
      <c r="I164" s="4">
        <v>13000000</v>
      </c>
      <c r="J164" s="4">
        <v>13000000</v>
      </c>
      <c r="K164" s="4"/>
      <c r="L164" s="4"/>
      <c r="M164" s="5"/>
      <c r="N164" s="5"/>
    </row>
    <row r="165" spans="1:14" ht="14.25">
      <c r="A165" s="1" t="s">
        <v>238</v>
      </c>
      <c r="B165" s="2" t="s">
        <v>239</v>
      </c>
      <c r="C165" s="4">
        <v>5292548</v>
      </c>
      <c r="D165" s="4">
        <v>2778999</v>
      </c>
      <c r="E165" s="4">
        <v>2534562</v>
      </c>
      <c r="F165" s="12">
        <v>1571262</v>
      </c>
      <c r="G165" s="4">
        <v>1030995</v>
      </c>
      <c r="H165" s="4">
        <v>5000000</v>
      </c>
      <c r="I165" s="4">
        <v>5000000</v>
      </c>
      <c r="J165" s="4">
        <v>5000000</v>
      </c>
      <c r="K165" s="4"/>
      <c r="L165" s="4"/>
      <c r="M165" s="5"/>
      <c r="N165" s="5"/>
    </row>
    <row r="166" spans="1:14" ht="14.25">
      <c r="A166" s="1" t="s">
        <v>240</v>
      </c>
      <c r="B166" s="2" t="s">
        <v>241</v>
      </c>
      <c r="C166" s="4">
        <v>6227306</v>
      </c>
      <c r="D166" s="4">
        <v>7163093</v>
      </c>
      <c r="E166" s="4">
        <v>6952253</v>
      </c>
      <c r="F166" s="12">
        <v>1612484.3600000003</v>
      </c>
      <c r="G166" s="4">
        <v>5506449.5499999998</v>
      </c>
      <c r="H166" s="4">
        <v>1000000</v>
      </c>
      <c r="I166" s="4">
        <v>1000000</v>
      </c>
      <c r="J166" s="4">
        <v>1000000</v>
      </c>
      <c r="K166" s="4"/>
      <c r="L166" s="4"/>
      <c r="M166" s="5"/>
      <c r="N166" s="5"/>
    </row>
    <row r="167" spans="1:14" ht="14.25">
      <c r="A167" s="1" t="s">
        <v>242</v>
      </c>
      <c r="B167" s="2" t="s">
        <v>243</v>
      </c>
      <c r="C167" s="4">
        <v>74795</v>
      </c>
      <c r="D167" s="4">
        <v>23559</v>
      </c>
      <c r="E167" s="4">
        <v>6573</v>
      </c>
      <c r="F167" s="12">
        <v>6573</v>
      </c>
      <c r="G167" s="4"/>
      <c r="H167" s="4">
        <v>500000</v>
      </c>
      <c r="I167" s="4">
        <v>500000</v>
      </c>
      <c r="J167" s="4">
        <v>500000</v>
      </c>
      <c r="K167" s="4"/>
      <c r="L167" s="4"/>
      <c r="M167" s="5"/>
      <c r="N167" s="5"/>
    </row>
    <row r="168" spans="1:14" ht="14.25">
      <c r="A168" s="1" t="s">
        <v>244</v>
      </c>
      <c r="B168" s="2" t="s">
        <v>245</v>
      </c>
      <c r="C168" s="4">
        <v>1210586</v>
      </c>
      <c r="D168" s="4">
        <v>1329212</v>
      </c>
      <c r="E168" s="4">
        <v>1150972</v>
      </c>
      <c r="F168" s="12">
        <v>566361</v>
      </c>
      <c r="G168" s="4">
        <v>545669</v>
      </c>
      <c r="H168" s="4">
        <v>1200000</v>
      </c>
      <c r="I168" s="4">
        <v>1200000</v>
      </c>
      <c r="J168" s="4">
        <v>1200000</v>
      </c>
      <c r="K168" s="4"/>
      <c r="L168" s="4"/>
      <c r="M168" s="5"/>
      <c r="N168" s="5"/>
    </row>
    <row r="169" spans="1:14" ht="14.25">
      <c r="A169" s="1"/>
      <c r="B169" s="2"/>
      <c r="C169" s="4"/>
      <c r="D169" s="4"/>
      <c r="E169" s="4"/>
      <c r="F169" s="12"/>
      <c r="G169" s="4"/>
      <c r="H169" s="4"/>
      <c r="I169" s="4"/>
      <c r="J169" s="4"/>
      <c r="K169" s="4"/>
      <c r="L169" s="4"/>
      <c r="M169" s="5"/>
      <c r="N169" s="5"/>
    </row>
    <row r="170" spans="1:14" ht="14.25">
      <c r="A170" s="13" t="s">
        <v>246</v>
      </c>
      <c r="B170" s="2"/>
      <c r="C170" s="4">
        <v>22559573</v>
      </c>
      <c r="D170" s="4">
        <v>21784428</v>
      </c>
      <c r="E170" s="4">
        <v>21271036</v>
      </c>
      <c r="F170" s="12">
        <v>8613198.3599999994</v>
      </c>
      <c r="G170" s="4">
        <v>11981658.550000001</v>
      </c>
      <c r="H170" s="4">
        <v>20710000</v>
      </c>
      <c r="I170" s="4">
        <v>20710000</v>
      </c>
      <c r="J170" s="4">
        <v>20710000</v>
      </c>
      <c r="K170" s="4"/>
      <c r="L170" s="4"/>
      <c r="M170" s="5"/>
      <c r="N170" s="5"/>
    </row>
    <row r="171" spans="1:14" ht="14.25">
      <c r="A171" s="1"/>
      <c r="B171" s="2"/>
      <c r="C171" s="4"/>
      <c r="D171" s="4"/>
      <c r="E171" s="4"/>
      <c r="F171" s="12"/>
      <c r="G171" s="4"/>
      <c r="H171" s="4"/>
      <c r="I171" s="4"/>
      <c r="J171" s="4"/>
      <c r="K171" s="4"/>
      <c r="L171" s="4"/>
      <c r="M171" s="5"/>
      <c r="N171" s="5"/>
    </row>
    <row r="172" spans="1:14" ht="28.5">
      <c r="A172" s="1" t="s">
        <v>247</v>
      </c>
      <c r="B172" s="2"/>
      <c r="C172" s="4"/>
      <c r="D172" s="4"/>
      <c r="E172" s="4"/>
      <c r="F172" s="12"/>
      <c r="G172" s="4"/>
      <c r="H172" s="4"/>
      <c r="I172" s="4"/>
      <c r="J172" s="4"/>
      <c r="K172" s="4"/>
      <c r="L172" s="4"/>
      <c r="M172" s="5"/>
      <c r="N172" s="5"/>
    </row>
    <row r="173" spans="1:14" ht="28.5">
      <c r="A173" s="1" t="s">
        <v>248</v>
      </c>
      <c r="B173" s="2" t="s">
        <v>249</v>
      </c>
      <c r="C173" s="4">
        <v>41230062</v>
      </c>
      <c r="D173" s="4">
        <v>47522823</v>
      </c>
      <c r="E173" s="4">
        <v>53905169</v>
      </c>
      <c r="F173" s="12">
        <v>27726797.27</v>
      </c>
      <c r="G173" s="4">
        <v>28504668.400000002</v>
      </c>
      <c r="H173" s="4">
        <v>50000000</v>
      </c>
      <c r="I173" s="4">
        <v>50000000</v>
      </c>
      <c r="J173" s="4">
        <v>50000000</v>
      </c>
      <c r="K173" s="4"/>
      <c r="L173" s="4"/>
      <c r="M173" s="5"/>
      <c r="N173" s="5"/>
    </row>
    <row r="174" spans="1:14" ht="28.5">
      <c r="A174" s="1" t="s">
        <v>250</v>
      </c>
      <c r="B174" s="2" t="s">
        <v>251</v>
      </c>
      <c r="C174" s="4"/>
      <c r="D174" s="4"/>
      <c r="E174" s="4"/>
      <c r="F174" s="12"/>
      <c r="G174" s="4"/>
      <c r="H174" s="4">
        <v>10000000</v>
      </c>
      <c r="I174" s="4">
        <v>10000000</v>
      </c>
      <c r="J174" s="4">
        <v>10000000</v>
      </c>
      <c r="K174" s="4"/>
      <c r="L174" s="4"/>
      <c r="M174" s="5"/>
      <c r="N174" s="5"/>
    </row>
    <row r="175" spans="1:14" ht="28.5">
      <c r="A175" s="1" t="s">
        <v>252</v>
      </c>
      <c r="B175" s="2" t="s">
        <v>253</v>
      </c>
      <c r="C175" s="4"/>
      <c r="D175" s="4"/>
      <c r="E175" s="4"/>
      <c r="F175" s="12"/>
      <c r="G175" s="4"/>
      <c r="H175" s="4">
        <v>10000000</v>
      </c>
      <c r="I175" s="4">
        <v>10000000</v>
      </c>
      <c r="J175" s="4">
        <v>10000000</v>
      </c>
      <c r="K175" s="4"/>
      <c r="L175" s="4"/>
      <c r="M175" s="5"/>
      <c r="N175" s="5"/>
    </row>
    <row r="176" spans="1:14" ht="14.25">
      <c r="A176" s="1"/>
      <c r="B176" s="2"/>
      <c r="C176" s="4"/>
      <c r="D176" s="4"/>
      <c r="E176" s="4"/>
      <c r="F176" s="12"/>
      <c r="G176" s="4"/>
      <c r="H176" s="4"/>
      <c r="I176" s="4"/>
      <c r="J176" s="4"/>
      <c r="K176" s="4"/>
      <c r="L176" s="4"/>
      <c r="M176" s="5"/>
      <c r="N176" s="5"/>
    </row>
    <row r="177" spans="1:14" ht="14.25">
      <c r="A177" s="13" t="s">
        <v>254</v>
      </c>
      <c r="B177" s="2"/>
      <c r="C177" s="4">
        <v>41230062</v>
      </c>
      <c r="D177" s="4">
        <v>47522823</v>
      </c>
      <c r="E177" s="4">
        <v>53905169</v>
      </c>
      <c r="F177" s="12">
        <v>27726797.27</v>
      </c>
      <c r="G177" s="4">
        <v>28504668.400000002</v>
      </c>
      <c r="H177" s="4">
        <v>70000000</v>
      </c>
      <c r="I177" s="4">
        <v>70000000</v>
      </c>
      <c r="J177" s="4">
        <v>70000000</v>
      </c>
      <c r="K177" s="4"/>
      <c r="L177" s="4"/>
      <c r="M177" s="5"/>
      <c r="N177" s="5"/>
    </row>
    <row r="178" spans="1:14" ht="14.25">
      <c r="A178" s="1"/>
      <c r="B178" s="2"/>
      <c r="C178" s="4"/>
      <c r="D178" s="4"/>
      <c r="E178" s="4"/>
      <c r="F178" s="12"/>
      <c r="G178" s="4"/>
      <c r="H178" s="4"/>
      <c r="I178" s="4"/>
      <c r="J178" s="4"/>
      <c r="K178" s="4"/>
      <c r="L178" s="4"/>
      <c r="M178" s="5"/>
      <c r="N178" s="5"/>
    </row>
    <row r="179" spans="1:14" ht="14.25">
      <c r="A179" s="15" t="s">
        <v>255</v>
      </c>
      <c r="B179" s="2"/>
      <c r="C179" s="4"/>
      <c r="D179" s="4"/>
      <c r="E179" s="4"/>
      <c r="F179" s="12"/>
      <c r="G179" s="4"/>
      <c r="H179" s="4"/>
      <c r="I179" s="4"/>
      <c r="J179" s="4"/>
      <c r="K179" s="4"/>
      <c r="L179" s="4"/>
      <c r="M179" s="5"/>
      <c r="N179" s="5"/>
    </row>
    <row r="180" spans="1:14" ht="14.25">
      <c r="A180" s="1" t="s">
        <v>256</v>
      </c>
      <c r="B180" s="2"/>
      <c r="C180" s="4"/>
      <c r="D180" s="4"/>
      <c r="E180" s="4"/>
      <c r="F180" s="12"/>
      <c r="G180" s="4"/>
      <c r="H180" s="4"/>
      <c r="I180" s="4"/>
      <c r="J180" s="4"/>
      <c r="K180" s="4"/>
      <c r="L180" s="4"/>
      <c r="M180" s="5"/>
      <c r="N180" s="5"/>
    </row>
    <row r="181" spans="1:14" ht="14.25">
      <c r="A181" s="1" t="s">
        <v>23</v>
      </c>
      <c r="B181" s="2" t="s">
        <v>257</v>
      </c>
      <c r="C181" s="4">
        <v>119075717</v>
      </c>
      <c r="D181" s="4">
        <v>8704477</v>
      </c>
      <c r="E181" s="4">
        <v>5712096</v>
      </c>
      <c r="F181" s="12">
        <v>1712551</v>
      </c>
      <c r="G181" s="4">
        <v>3890576</v>
      </c>
      <c r="H181" s="4">
        <v>218800000</v>
      </c>
      <c r="I181" s="4">
        <v>218800000</v>
      </c>
      <c r="J181" s="4">
        <v>191200000</v>
      </c>
      <c r="K181" s="4"/>
      <c r="L181" s="4"/>
      <c r="M181" s="5"/>
      <c r="N181" s="5">
        <v>27600000</v>
      </c>
    </row>
    <row r="182" spans="1:14" ht="14.25">
      <c r="A182" s="1" t="s">
        <v>258</v>
      </c>
      <c r="B182" s="2" t="s">
        <v>259</v>
      </c>
      <c r="C182" s="4">
        <v>9343583</v>
      </c>
      <c r="D182" s="4">
        <v>5235363</v>
      </c>
      <c r="E182" s="4">
        <v>3492513</v>
      </c>
      <c r="F182" s="12">
        <v>861396</v>
      </c>
      <c r="G182" s="4">
        <v>1906378</v>
      </c>
      <c r="H182" s="4">
        <v>15000000</v>
      </c>
      <c r="I182" s="4">
        <v>15000000</v>
      </c>
      <c r="J182" s="4">
        <v>20000000</v>
      </c>
      <c r="K182" s="4"/>
      <c r="L182" s="4"/>
      <c r="M182" s="5">
        <v>5000000</v>
      </c>
      <c r="N182" s="5"/>
    </row>
    <row r="183" spans="1:14" ht="28.5">
      <c r="A183" s="1" t="s">
        <v>260</v>
      </c>
      <c r="B183" s="2" t="s">
        <v>261</v>
      </c>
      <c r="C183" s="4">
        <v>432446</v>
      </c>
      <c r="D183" s="4">
        <v>1696283</v>
      </c>
      <c r="E183" s="4"/>
      <c r="F183" s="12"/>
      <c r="G183" s="4"/>
      <c r="H183" s="4">
        <v>5000000</v>
      </c>
      <c r="I183" s="4">
        <v>5000000</v>
      </c>
      <c r="J183" s="4">
        <v>6000000</v>
      </c>
      <c r="K183" s="4"/>
      <c r="L183" s="4"/>
      <c r="M183" s="5">
        <v>1000000</v>
      </c>
      <c r="N183" s="5"/>
    </row>
    <row r="184" spans="1:14" ht="14.25">
      <c r="A184" s="1" t="s">
        <v>262</v>
      </c>
      <c r="B184" s="2" t="s">
        <v>263</v>
      </c>
      <c r="C184" s="4">
        <v>40320936</v>
      </c>
      <c r="D184" s="4">
        <v>42609910</v>
      </c>
      <c r="E184" s="4">
        <v>14312315</v>
      </c>
      <c r="F184" s="12">
        <v>4649918</v>
      </c>
      <c r="G184" s="4">
        <v>11553001</v>
      </c>
      <c r="H184" s="4">
        <v>40000000</v>
      </c>
      <c r="I184" s="4">
        <v>40000000</v>
      </c>
      <c r="J184" s="4">
        <v>50000000</v>
      </c>
      <c r="K184" s="4"/>
      <c r="L184" s="4"/>
      <c r="M184" s="5">
        <v>10000000</v>
      </c>
      <c r="N184" s="5"/>
    </row>
    <row r="185" spans="1:14" ht="28.5">
      <c r="A185" s="1" t="s">
        <v>264</v>
      </c>
      <c r="B185" s="2" t="s">
        <v>265</v>
      </c>
      <c r="C185" s="4"/>
      <c r="D185" s="4">
        <v>11660000</v>
      </c>
      <c r="E185" s="4">
        <v>130000</v>
      </c>
      <c r="F185" s="12">
        <v>-212511</v>
      </c>
      <c r="G185" s="4"/>
      <c r="H185" s="4"/>
      <c r="I185" s="4"/>
      <c r="J185" s="4"/>
      <c r="K185" s="4"/>
      <c r="L185" s="4"/>
      <c r="M185" s="5"/>
      <c r="N185" s="5"/>
    </row>
    <row r="186" spans="1:14" ht="14.25">
      <c r="A186" s="1"/>
      <c r="B186" s="2"/>
      <c r="C186" s="4"/>
      <c r="D186" s="4"/>
      <c r="E186" s="4"/>
      <c r="F186" s="12"/>
      <c r="G186" s="4"/>
      <c r="H186" s="4"/>
      <c r="I186" s="4"/>
      <c r="J186" s="4"/>
      <c r="K186" s="4"/>
      <c r="L186" s="4"/>
      <c r="M186" s="5"/>
      <c r="N186" s="5"/>
    </row>
    <row r="187" spans="1:14" ht="14.25">
      <c r="A187" s="13" t="s">
        <v>266</v>
      </c>
      <c r="B187" s="2"/>
      <c r="C187" s="4">
        <v>169172682</v>
      </c>
      <c r="D187" s="4">
        <v>69906033</v>
      </c>
      <c r="E187" s="4">
        <v>23646924</v>
      </c>
      <c r="F187" s="12">
        <v>7011354</v>
      </c>
      <c r="G187" s="4">
        <v>17349955</v>
      </c>
      <c r="H187" s="4">
        <v>278800000</v>
      </c>
      <c r="I187" s="4">
        <v>278800000</v>
      </c>
      <c r="J187" s="4">
        <v>267200000</v>
      </c>
      <c r="K187" s="4"/>
      <c r="L187" s="4"/>
      <c r="M187" s="5"/>
      <c r="N187" s="5">
        <v>11600000</v>
      </c>
    </row>
    <row r="188" spans="1:14" ht="14.25">
      <c r="A188" s="1"/>
      <c r="B188" s="2"/>
      <c r="C188" s="4"/>
      <c r="D188" s="4"/>
      <c r="E188" s="4"/>
      <c r="F188" s="12"/>
      <c r="G188" s="4"/>
      <c r="H188" s="4"/>
      <c r="I188" s="4"/>
      <c r="J188" s="4"/>
      <c r="K188" s="4"/>
      <c r="L188" s="4"/>
      <c r="M188" s="5"/>
      <c r="N188" s="5"/>
    </row>
    <row r="189" spans="1:14" ht="14.25">
      <c r="A189" s="1" t="s">
        <v>267</v>
      </c>
      <c r="B189" s="2"/>
      <c r="C189" s="4"/>
      <c r="D189" s="4"/>
      <c r="E189" s="4"/>
      <c r="F189" s="12"/>
      <c r="G189" s="4"/>
      <c r="H189" s="4"/>
      <c r="I189" s="4"/>
      <c r="J189" s="4"/>
      <c r="K189" s="4"/>
      <c r="L189" s="4"/>
      <c r="M189" s="5"/>
      <c r="N189" s="5"/>
    </row>
    <row r="190" spans="1:14" ht="14.25">
      <c r="A190" s="1" t="s">
        <v>268</v>
      </c>
      <c r="B190" s="2" t="s">
        <v>269</v>
      </c>
      <c r="C190" s="4"/>
      <c r="D190" s="4"/>
      <c r="E190" s="4"/>
      <c r="F190" s="12"/>
      <c r="G190" s="4"/>
      <c r="H190" s="4"/>
      <c r="I190" s="4"/>
      <c r="J190" s="4"/>
      <c r="K190" s="4"/>
      <c r="L190" s="4"/>
      <c r="M190" s="5"/>
      <c r="N190" s="5"/>
    </row>
    <row r="191" spans="1:14" ht="14.25">
      <c r="A191" s="1" t="s">
        <v>270</v>
      </c>
      <c r="B191" s="2" t="s">
        <v>271</v>
      </c>
      <c r="C191" s="4">
        <v>44230</v>
      </c>
      <c r="D191" s="4">
        <v>66906</v>
      </c>
      <c r="E191" s="4">
        <v>114033</v>
      </c>
      <c r="F191" s="12">
        <v>75863</v>
      </c>
      <c r="G191" s="4">
        <v>113329</v>
      </c>
      <c r="H191" s="4">
        <v>100000</v>
      </c>
      <c r="I191" s="4">
        <v>100000</v>
      </c>
      <c r="J191" s="4">
        <v>100000</v>
      </c>
      <c r="K191" s="4"/>
      <c r="L191" s="4"/>
      <c r="M191" s="5"/>
      <c r="N191" s="5"/>
    </row>
    <row r="192" spans="1:14" ht="14.25">
      <c r="A192" s="1" t="s">
        <v>272</v>
      </c>
      <c r="B192" s="2" t="s">
        <v>273</v>
      </c>
      <c r="C192" s="4">
        <v>301667</v>
      </c>
      <c r="D192" s="4">
        <v>258426</v>
      </c>
      <c r="E192" s="4">
        <v>705685</v>
      </c>
      <c r="F192" s="12">
        <v>520484</v>
      </c>
      <c r="G192" s="4">
        <v>144910</v>
      </c>
      <c r="H192" s="4">
        <v>300000</v>
      </c>
      <c r="I192" s="4">
        <v>300000</v>
      </c>
      <c r="J192" s="4">
        <v>400000</v>
      </c>
      <c r="K192" s="4"/>
      <c r="L192" s="4"/>
      <c r="M192" s="5">
        <v>100000</v>
      </c>
      <c r="N192" s="5"/>
    </row>
    <row r="193" spans="1:14" ht="14.25">
      <c r="A193" s="1"/>
      <c r="B193" s="2"/>
      <c r="C193" s="4"/>
      <c r="D193" s="4"/>
      <c r="E193" s="4"/>
      <c r="F193" s="12"/>
      <c r="G193" s="4"/>
      <c r="H193" s="4"/>
      <c r="I193" s="4"/>
      <c r="J193" s="4"/>
      <c r="K193" s="4"/>
      <c r="L193" s="4"/>
      <c r="M193" s="5"/>
      <c r="N193" s="5"/>
    </row>
    <row r="194" spans="1:14" ht="14.25">
      <c r="A194" s="13" t="s">
        <v>274</v>
      </c>
      <c r="B194" s="2"/>
      <c r="C194" s="4">
        <v>345897</v>
      </c>
      <c r="D194" s="4">
        <v>325332</v>
      </c>
      <c r="E194" s="4">
        <v>819718</v>
      </c>
      <c r="F194" s="12">
        <v>596347</v>
      </c>
      <c r="G194" s="4">
        <v>258239</v>
      </c>
      <c r="H194" s="4">
        <v>400000</v>
      </c>
      <c r="I194" s="4">
        <v>400000</v>
      </c>
      <c r="J194" s="4">
        <v>500000</v>
      </c>
      <c r="K194" s="4"/>
      <c r="L194" s="4"/>
      <c r="M194" s="5">
        <v>100000</v>
      </c>
      <c r="N194" s="5"/>
    </row>
    <row r="195" spans="1:14" ht="14.25">
      <c r="A195" s="1"/>
      <c r="B195" s="2"/>
      <c r="C195" s="4"/>
      <c r="D195" s="4"/>
      <c r="E195" s="4"/>
      <c r="F195" s="12"/>
      <c r="G195" s="4"/>
      <c r="H195" s="4"/>
      <c r="I195" s="4"/>
      <c r="J195" s="4"/>
      <c r="K195" s="4"/>
      <c r="L195" s="4"/>
      <c r="M195" s="5"/>
      <c r="N195" s="5"/>
    </row>
    <row r="196" spans="1:14" ht="14.25">
      <c r="A196" s="13" t="s">
        <v>275</v>
      </c>
      <c r="B196" s="2"/>
      <c r="C196" s="4">
        <v>169518579</v>
      </c>
      <c r="D196" s="4">
        <v>70231365</v>
      </c>
      <c r="E196" s="4">
        <v>24466642</v>
      </c>
      <c r="F196" s="12">
        <v>7607701</v>
      </c>
      <c r="G196" s="4">
        <v>17608194</v>
      </c>
      <c r="H196" s="4">
        <v>279200000</v>
      </c>
      <c r="I196" s="4">
        <v>279200000</v>
      </c>
      <c r="J196" s="4">
        <v>267700000</v>
      </c>
      <c r="K196" s="4"/>
      <c r="L196" s="4"/>
      <c r="M196" s="5"/>
      <c r="N196" s="5">
        <v>11500000</v>
      </c>
    </row>
    <row r="197" spans="1:14" ht="14.25">
      <c r="A197" s="1"/>
      <c r="B197" s="2"/>
      <c r="C197" s="4"/>
      <c r="D197" s="4"/>
      <c r="E197" s="4"/>
      <c r="F197" s="12"/>
      <c r="G197" s="4"/>
      <c r="H197" s="4"/>
      <c r="I197" s="4"/>
      <c r="J197" s="4"/>
      <c r="K197" s="4"/>
      <c r="L197" s="4"/>
      <c r="M197" s="5"/>
      <c r="N197" s="5"/>
    </row>
    <row r="198" spans="1:14" ht="14.25">
      <c r="A198" s="1" t="s">
        <v>276</v>
      </c>
      <c r="B198" s="2"/>
      <c r="C198" s="4"/>
      <c r="D198" s="4"/>
      <c r="E198" s="4"/>
      <c r="F198" s="12"/>
      <c r="G198" s="4"/>
      <c r="H198" s="4"/>
      <c r="I198" s="4"/>
      <c r="J198" s="4"/>
      <c r="K198" s="4"/>
      <c r="L198" s="4"/>
      <c r="M198" s="5"/>
      <c r="N198" s="5"/>
    </row>
    <row r="199" spans="1:14" ht="14.25">
      <c r="A199" s="1" t="s">
        <v>277</v>
      </c>
      <c r="B199" s="2"/>
      <c r="C199" s="4"/>
      <c r="D199" s="4"/>
      <c r="E199" s="4"/>
      <c r="F199" s="12"/>
      <c r="G199" s="4"/>
      <c r="H199" s="4"/>
      <c r="I199" s="4"/>
      <c r="J199" s="4"/>
      <c r="K199" s="4"/>
      <c r="L199" s="4"/>
      <c r="M199" s="5"/>
      <c r="N199" s="5"/>
    </row>
    <row r="200" spans="1:14" ht="14.25">
      <c r="A200" s="1" t="s">
        <v>278</v>
      </c>
      <c r="B200" s="2" t="s">
        <v>279</v>
      </c>
      <c r="C200" s="4">
        <v>551405671</v>
      </c>
      <c r="D200" s="4">
        <v>597607717</v>
      </c>
      <c r="E200" s="4">
        <v>664474133</v>
      </c>
      <c r="F200" s="12">
        <v>239981485</v>
      </c>
      <c r="G200" s="4">
        <v>610702896</v>
      </c>
      <c r="H200" s="4">
        <v>936100000</v>
      </c>
      <c r="I200" s="4">
        <v>936100000</v>
      </c>
      <c r="J200" s="4">
        <v>968400000</v>
      </c>
      <c r="K200" s="4"/>
      <c r="L200" s="4"/>
      <c r="M200" s="5">
        <v>32300000</v>
      </c>
      <c r="N200" s="5"/>
    </row>
    <row r="201" spans="1:14" ht="28.5">
      <c r="A201" s="1" t="s">
        <v>280</v>
      </c>
      <c r="B201" s="2" t="s">
        <v>281</v>
      </c>
      <c r="C201" s="4"/>
      <c r="D201" s="4">
        <v>64513556</v>
      </c>
      <c r="E201" s="4"/>
      <c r="F201" s="12"/>
      <c r="G201" s="4"/>
      <c r="H201" s="4">
        <v>80000000</v>
      </c>
      <c r="I201" s="4">
        <v>80000000</v>
      </c>
      <c r="J201" s="4">
        <v>80000000</v>
      </c>
      <c r="K201" s="4"/>
      <c r="L201" s="4"/>
      <c r="M201" s="5"/>
      <c r="N201" s="5"/>
    </row>
    <row r="202" spans="1:14" ht="28.5">
      <c r="A202" s="1" t="s">
        <v>282</v>
      </c>
      <c r="B202" s="2" t="s">
        <v>283</v>
      </c>
      <c r="C202" s="4">
        <v>362770722</v>
      </c>
      <c r="D202" s="4">
        <v>285356698</v>
      </c>
      <c r="E202" s="4">
        <v>250396733</v>
      </c>
      <c r="F202" s="12">
        <v>136013087.25999999</v>
      </c>
      <c r="G202" s="4">
        <v>112312791.84999999</v>
      </c>
      <c r="H202" s="4">
        <v>310000000</v>
      </c>
      <c r="I202" s="4">
        <v>310000000</v>
      </c>
      <c r="J202" s="4">
        <v>301200000</v>
      </c>
      <c r="K202" s="4"/>
      <c r="L202" s="4"/>
      <c r="M202" s="5"/>
      <c r="N202" s="5">
        <v>8800000</v>
      </c>
    </row>
    <row r="203" spans="1:14" ht="14.25">
      <c r="A203" s="1" t="s">
        <v>284</v>
      </c>
      <c r="B203" s="2" t="s">
        <v>285</v>
      </c>
      <c r="C203" s="4">
        <v>21070</v>
      </c>
      <c r="D203" s="4">
        <v>2350</v>
      </c>
      <c r="E203" s="4">
        <v>29014</v>
      </c>
      <c r="F203" s="12">
        <v>13613</v>
      </c>
      <c r="G203" s="4">
        <v>14116</v>
      </c>
      <c r="H203" s="4">
        <v>200000</v>
      </c>
      <c r="I203" s="4">
        <v>200000</v>
      </c>
      <c r="J203" s="4">
        <v>200000</v>
      </c>
      <c r="K203" s="4"/>
      <c r="L203" s="4"/>
      <c r="M203" s="5"/>
      <c r="N203" s="5"/>
    </row>
    <row r="204" spans="1:14" ht="14.25">
      <c r="A204" s="1" t="s">
        <v>286</v>
      </c>
      <c r="B204" s="2" t="s">
        <v>287</v>
      </c>
      <c r="C204" s="4">
        <v>231282584</v>
      </c>
      <c r="D204" s="4">
        <v>180203306</v>
      </c>
      <c r="E204" s="4">
        <v>1628742831</v>
      </c>
      <c r="F204" s="12">
        <v>1625397689</v>
      </c>
      <c r="G204" s="4">
        <v>262179950.5</v>
      </c>
      <c r="H204" s="4">
        <v>783000000</v>
      </c>
      <c r="I204" s="4">
        <v>783000000</v>
      </c>
      <c r="J204" s="4">
        <v>2500000000</v>
      </c>
      <c r="K204" s="4"/>
      <c r="L204" s="4"/>
      <c r="M204" s="5">
        <v>1717000000</v>
      </c>
      <c r="N204" s="5"/>
    </row>
    <row r="205" spans="1:14" ht="28.5">
      <c r="A205" s="1" t="s">
        <v>288</v>
      </c>
      <c r="B205" s="2" t="s">
        <v>289</v>
      </c>
      <c r="C205" s="4">
        <v>25355950</v>
      </c>
      <c r="D205" s="4">
        <v>19803120</v>
      </c>
      <c r="E205" s="4">
        <v>1080</v>
      </c>
      <c r="F205" s="12">
        <v>-1506105920</v>
      </c>
      <c r="G205" s="4">
        <v>4201290</v>
      </c>
      <c r="H205" s="4"/>
      <c r="I205" s="4"/>
      <c r="J205" s="4">
        <v>20000000</v>
      </c>
      <c r="K205" s="4"/>
      <c r="L205" s="4"/>
      <c r="M205" s="5">
        <v>20000000</v>
      </c>
      <c r="N205" s="5"/>
    </row>
    <row r="206" spans="1:14" ht="28.5">
      <c r="A206" s="1" t="s">
        <v>290</v>
      </c>
      <c r="B206" s="2" t="s">
        <v>291</v>
      </c>
      <c r="C206" s="4">
        <v>475327</v>
      </c>
      <c r="D206" s="4">
        <v>7702702</v>
      </c>
      <c r="E206" s="4">
        <v>37540</v>
      </c>
      <c r="F206" s="12">
        <v>37540</v>
      </c>
      <c r="G206" s="4">
        <v>93377.4</v>
      </c>
      <c r="H206" s="4"/>
      <c r="I206" s="4"/>
      <c r="J206" s="4"/>
      <c r="K206" s="4"/>
      <c r="L206" s="4"/>
      <c r="M206" s="5"/>
      <c r="N206" s="5"/>
    </row>
    <row r="207" spans="1:14" ht="28.5">
      <c r="A207" s="1" t="s">
        <v>292</v>
      </c>
      <c r="B207" s="2" t="s">
        <v>293</v>
      </c>
      <c r="C207" s="4">
        <v>64627933</v>
      </c>
      <c r="D207" s="4">
        <v>66959553</v>
      </c>
      <c r="E207" s="4"/>
      <c r="F207" s="12"/>
      <c r="G207" s="4"/>
      <c r="H207" s="4"/>
      <c r="I207" s="4"/>
      <c r="J207" s="4"/>
      <c r="K207" s="4"/>
      <c r="L207" s="4"/>
      <c r="M207" s="5"/>
      <c r="N207" s="5"/>
    </row>
    <row r="208" spans="1:14" ht="42.75">
      <c r="A208" s="1" t="s">
        <v>294</v>
      </c>
      <c r="B208" s="2" t="s">
        <v>295</v>
      </c>
      <c r="C208" s="4">
        <v>83412688</v>
      </c>
      <c r="D208" s="4">
        <v>97988750</v>
      </c>
      <c r="E208" s="4">
        <v>1858000</v>
      </c>
      <c r="F208" s="12">
        <v>-206250</v>
      </c>
      <c r="G208" s="4"/>
      <c r="H208" s="4"/>
      <c r="I208" s="4"/>
      <c r="J208" s="4"/>
      <c r="K208" s="4"/>
      <c r="L208" s="4"/>
      <c r="M208" s="5"/>
      <c r="N208" s="5"/>
    </row>
    <row r="209" spans="1:14" ht="28.5">
      <c r="A209" s="1" t="s">
        <v>296</v>
      </c>
      <c r="B209" s="2" t="s">
        <v>297</v>
      </c>
      <c r="C209" s="4">
        <v>4500</v>
      </c>
      <c r="D209" s="4">
        <v>22001</v>
      </c>
      <c r="E209" s="4">
        <v>4000</v>
      </c>
      <c r="F209" s="12">
        <v>4000</v>
      </c>
      <c r="G209" s="4">
        <v>1000</v>
      </c>
      <c r="H209" s="4"/>
      <c r="I209" s="4"/>
      <c r="J209" s="4"/>
      <c r="K209" s="4"/>
      <c r="L209" s="4"/>
      <c r="M209" s="5"/>
      <c r="N209" s="5"/>
    </row>
    <row r="210" spans="1:14" ht="28.5">
      <c r="A210" s="1" t="s">
        <v>298</v>
      </c>
      <c r="B210" s="2" t="s">
        <v>299</v>
      </c>
      <c r="C210" s="4">
        <v>7505574</v>
      </c>
      <c r="D210" s="4">
        <v>541366</v>
      </c>
      <c r="E210" s="4">
        <v>1064364</v>
      </c>
      <c r="F210" s="12">
        <v>782382</v>
      </c>
      <c r="G210" s="4">
        <v>355280</v>
      </c>
      <c r="H210" s="4">
        <v>500000</v>
      </c>
      <c r="I210" s="4">
        <v>500000</v>
      </c>
      <c r="J210" s="4">
        <v>500000</v>
      </c>
      <c r="K210" s="4"/>
      <c r="L210" s="4"/>
      <c r="M210" s="5"/>
      <c r="N210" s="5"/>
    </row>
    <row r="211" spans="1:14" ht="14.25">
      <c r="A211" s="1"/>
      <c r="B211" s="2"/>
      <c r="C211" s="4"/>
      <c r="D211" s="4"/>
      <c r="E211" s="4"/>
      <c r="F211" s="12"/>
      <c r="G211" s="4"/>
      <c r="H211" s="4"/>
      <c r="I211" s="4"/>
      <c r="J211" s="4"/>
      <c r="K211" s="4"/>
      <c r="L211" s="4"/>
      <c r="M211" s="5"/>
      <c r="N211" s="5"/>
    </row>
    <row r="212" spans="1:14" ht="14.25">
      <c r="A212" s="13" t="s">
        <v>300</v>
      </c>
      <c r="B212" s="2"/>
      <c r="C212" s="4">
        <v>1326862019</v>
      </c>
      <c r="D212" s="4">
        <v>1320701119</v>
      </c>
      <c r="E212" s="4">
        <v>2546607695</v>
      </c>
      <c r="F212" s="12">
        <v>495917626.25999999</v>
      </c>
      <c r="G212" s="4">
        <v>989860701.75</v>
      </c>
      <c r="H212" s="4">
        <v>2109800000</v>
      </c>
      <c r="I212" s="4">
        <v>2109800000</v>
      </c>
      <c r="J212" s="4">
        <v>3870300000</v>
      </c>
      <c r="K212" s="4"/>
      <c r="L212" s="4"/>
      <c r="M212" s="5">
        <v>1760500000</v>
      </c>
      <c r="N212" s="5"/>
    </row>
    <row r="213" spans="1:14" ht="14.25">
      <c r="A213" s="1"/>
      <c r="B213" s="2"/>
      <c r="C213" s="4"/>
      <c r="D213" s="4"/>
      <c r="E213" s="4"/>
      <c r="F213" s="12"/>
      <c r="G213" s="4"/>
      <c r="H213" s="4"/>
      <c r="I213" s="4"/>
      <c r="J213" s="4"/>
      <c r="K213" s="4"/>
      <c r="L213" s="4"/>
      <c r="M213" s="5"/>
      <c r="N213" s="5"/>
    </row>
    <row r="214" spans="1:14" ht="14.25">
      <c r="A214" s="1" t="s">
        <v>301</v>
      </c>
      <c r="B214" s="2"/>
      <c r="C214" s="4"/>
      <c r="D214" s="4"/>
      <c r="E214" s="4"/>
      <c r="F214" s="12"/>
      <c r="G214" s="4"/>
      <c r="H214" s="4"/>
      <c r="I214" s="4"/>
      <c r="J214" s="4"/>
      <c r="K214" s="4"/>
      <c r="L214" s="4"/>
      <c r="M214" s="5"/>
      <c r="N214" s="5"/>
    </row>
    <row r="215" spans="1:14" ht="14.25">
      <c r="A215" s="1" t="s">
        <v>302</v>
      </c>
      <c r="B215" s="2" t="s">
        <v>303</v>
      </c>
      <c r="C215" s="4">
        <v>126244</v>
      </c>
      <c r="D215" s="4">
        <v>7772</v>
      </c>
      <c r="E215" s="4">
        <v>767671</v>
      </c>
      <c r="F215" s="12">
        <v>594847.4</v>
      </c>
      <c r="G215" s="4">
        <v>230763</v>
      </c>
      <c r="H215" s="4">
        <v>10000</v>
      </c>
      <c r="I215" s="4">
        <v>10000</v>
      </c>
      <c r="J215" s="4">
        <v>10000</v>
      </c>
      <c r="K215" s="4"/>
      <c r="L215" s="4"/>
      <c r="M215" s="5"/>
      <c r="N215" s="5"/>
    </row>
    <row r="216" spans="1:14" ht="14.25">
      <c r="A216" s="1"/>
      <c r="B216" s="2"/>
      <c r="C216" s="4"/>
      <c r="D216" s="4"/>
      <c r="E216" s="4"/>
      <c r="F216" s="12"/>
      <c r="G216" s="4"/>
      <c r="H216" s="4"/>
      <c r="I216" s="4"/>
      <c r="J216" s="4"/>
      <c r="K216" s="4"/>
      <c r="L216" s="4"/>
      <c r="M216" s="5"/>
      <c r="N216" s="5"/>
    </row>
    <row r="217" spans="1:14" ht="14.25">
      <c r="A217" s="13" t="s">
        <v>304</v>
      </c>
      <c r="B217" s="2"/>
      <c r="C217" s="4">
        <v>126244</v>
      </c>
      <c r="D217" s="4">
        <v>7772</v>
      </c>
      <c r="E217" s="4">
        <v>767671</v>
      </c>
      <c r="F217" s="12">
        <v>594847.4</v>
      </c>
      <c r="G217" s="4">
        <v>230763</v>
      </c>
      <c r="H217" s="4">
        <v>10000</v>
      </c>
      <c r="I217" s="4">
        <v>10000</v>
      </c>
      <c r="J217" s="4">
        <v>10000</v>
      </c>
      <c r="K217" s="4"/>
      <c r="L217" s="4"/>
      <c r="M217" s="5"/>
      <c r="N217" s="5"/>
    </row>
    <row r="218" spans="1:14" ht="14.25">
      <c r="A218" s="1"/>
      <c r="B218" s="2"/>
      <c r="C218" s="4"/>
      <c r="D218" s="4"/>
      <c r="E218" s="4"/>
      <c r="F218" s="12"/>
      <c r="G218" s="4"/>
      <c r="H218" s="4"/>
      <c r="I218" s="4"/>
      <c r="J218" s="4"/>
      <c r="K218" s="4"/>
      <c r="L218" s="4"/>
      <c r="M218" s="5"/>
      <c r="N218" s="5"/>
    </row>
    <row r="219" spans="1:14" ht="14.25">
      <c r="A219" s="1" t="s">
        <v>305</v>
      </c>
      <c r="B219" s="2"/>
      <c r="C219" s="4"/>
      <c r="D219" s="4"/>
      <c r="E219" s="4"/>
      <c r="F219" s="12"/>
      <c r="G219" s="4"/>
      <c r="H219" s="4"/>
      <c r="I219" s="4"/>
      <c r="J219" s="4"/>
      <c r="K219" s="4"/>
      <c r="L219" s="4"/>
      <c r="M219" s="5"/>
      <c r="N219" s="5"/>
    </row>
    <row r="220" spans="1:14" ht="14.25">
      <c r="A220" s="1" t="s">
        <v>306</v>
      </c>
      <c r="B220" s="2"/>
      <c r="C220" s="4"/>
      <c r="D220" s="4"/>
      <c r="E220" s="4"/>
      <c r="F220" s="12"/>
      <c r="G220" s="4"/>
      <c r="H220" s="4"/>
      <c r="I220" s="4"/>
      <c r="J220" s="4"/>
      <c r="K220" s="4"/>
      <c r="L220" s="4"/>
      <c r="M220" s="5"/>
      <c r="N220" s="5"/>
    </row>
    <row r="221" spans="1:14" ht="14.25">
      <c r="A221" s="1" t="s">
        <v>307</v>
      </c>
      <c r="B221" s="2" t="s">
        <v>308</v>
      </c>
      <c r="C221" s="4">
        <v>9997218</v>
      </c>
      <c r="D221" s="4">
        <v>82007927</v>
      </c>
      <c r="E221" s="4">
        <v>17066926</v>
      </c>
      <c r="F221" s="12">
        <v>6498146.9000000004</v>
      </c>
      <c r="G221" s="4">
        <v>25104265.100000001</v>
      </c>
      <c r="H221" s="4">
        <v>90000000</v>
      </c>
      <c r="I221" s="4">
        <v>90000000</v>
      </c>
      <c r="J221" s="4">
        <v>835000000</v>
      </c>
      <c r="K221" s="4"/>
      <c r="L221" s="4"/>
      <c r="M221" s="5">
        <v>745000000</v>
      </c>
      <c r="N221" s="5"/>
    </row>
    <row r="222" spans="1:14" ht="14.25">
      <c r="A222" s="1" t="s">
        <v>309</v>
      </c>
      <c r="B222" s="2" t="s">
        <v>310</v>
      </c>
      <c r="C222" s="4">
        <v>3643288</v>
      </c>
      <c r="D222" s="4">
        <v>1984511</v>
      </c>
      <c r="E222" s="4">
        <v>599618</v>
      </c>
      <c r="F222" s="12">
        <v>247195</v>
      </c>
      <c r="G222" s="4">
        <v>60148</v>
      </c>
      <c r="H222" s="4">
        <v>400000</v>
      </c>
      <c r="I222" s="4">
        <v>400000</v>
      </c>
      <c r="J222" s="4">
        <v>2500000</v>
      </c>
      <c r="K222" s="4"/>
      <c r="L222" s="4"/>
      <c r="M222" s="5">
        <v>2100000</v>
      </c>
      <c r="N222" s="5"/>
    </row>
    <row r="223" spans="1:14" ht="14.25">
      <c r="A223" s="1" t="s">
        <v>311</v>
      </c>
      <c r="B223" s="2" t="s">
        <v>312</v>
      </c>
      <c r="C223" s="4">
        <v>73482226</v>
      </c>
      <c r="D223" s="4">
        <v>85063457</v>
      </c>
      <c r="E223" s="4">
        <v>103872718</v>
      </c>
      <c r="F223" s="12">
        <v>45111483.75</v>
      </c>
      <c r="G223" s="4">
        <v>64390048.810000002</v>
      </c>
      <c r="H223" s="4">
        <v>109588600</v>
      </c>
      <c r="I223" s="4">
        <v>109588600</v>
      </c>
      <c r="J223" s="4">
        <v>162417000</v>
      </c>
      <c r="K223" s="4"/>
      <c r="L223" s="4"/>
      <c r="M223" s="5">
        <v>52828400</v>
      </c>
      <c r="N223" s="5"/>
    </row>
    <row r="224" spans="1:14" ht="14.25">
      <c r="A224" s="1" t="s">
        <v>313</v>
      </c>
      <c r="B224" s="2" t="s">
        <v>314</v>
      </c>
      <c r="C224" s="4">
        <v>1722200</v>
      </c>
      <c r="D224" s="4">
        <v>831750</v>
      </c>
      <c r="E224" s="4">
        <v>753668</v>
      </c>
      <c r="F224" s="12">
        <v>357690</v>
      </c>
      <c r="G224" s="4">
        <v>323863</v>
      </c>
      <c r="H224" s="4">
        <v>8000</v>
      </c>
      <c r="I224" s="4">
        <v>8000</v>
      </c>
      <c r="J224" s="4">
        <v>8000</v>
      </c>
      <c r="K224" s="4"/>
      <c r="L224" s="4"/>
      <c r="M224" s="5"/>
      <c r="N224" s="5"/>
    </row>
    <row r="225" spans="1:14" ht="28.5">
      <c r="A225" s="1" t="s">
        <v>315</v>
      </c>
      <c r="B225" s="2" t="s">
        <v>316</v>
      </c>
      <c r="C225" s="4">
        <v>32672</v>
      </c>
      <c r="D225" s="4">
        <v>18600</v>
      </c>
      <c r="E225" s="4">
        <v>15650</v>
      </c>
      <c r="F225" s="12">
        <v>7824</v>
      </c>
      <c r="G225" s="4">
        <v>60939</v>
      </c>
      <c r="H225" s="4">
        <v>11000</v>
      </c>
      <c r="I225" s="4">
        <v>11000</v>
      </c>
      <c r="J225" s="4">
        <v>75000</v>
      </c>
      <c r="K225" s="4"/>
      <c r="L225" s="4"/>
      <c r="M225" s="5">
        <v>64000</v>
      </c>
      <c r="N225" s="5"/>
    </row>
    <row r="226" spans="1:14" ht="14.25">
      <c r="A226" s="1"/>
      <c r="B226" s="2"/>
      <c r="C226" s="4"/>
      <c r="D226" s="4"/>
      <c r="E226" s="4"/>
      <c r="F226" s="12"/>
      <c r="G226" s="4"/>
      <c r="H226" s="4"/>
      <c r="I226" s="4"/>
      <c r="J226" s="4"/>
      <c r="K226" s="4"/>
      <c r="L226" s="4"/>
      <c r="M226" s="5"/>
      <c r="N226" s="5"/>
    </row>
    <row r="227" spans="1:14" ht="14.25">
      <c r="A227" s="13" t="s">
        <v>266</v>
      </c>
      <c r="B227" s="2"/>
      <c r="C227" s="4">
        <v>88877604</v>
      </c>
      <c r="D227" s="4">
        <v>169906245</v>
      </c>
      <c r="E227" s="4">
        <v>122308580</v>
      </c>
      <c r="F227" s="12">
        <v>52222339.650000006</v>
      </c>
      <c r="G227" s="4">
        <v>89939263.909999996</v>
      </c>
      <c r="H227" s="4">
        <v>200007600</v>
      </c>
      <c r="I227" s="4">
        <v>200007600</v>
      </c>
      <c r="J227" s="4">
        <v>1000000000</v>
      </c>
      <c r="K227" s="4"/>
      <c r="L227" s="4"/>
      <c r="M227" s="5">
        <v>799992400</v>
      </c>
      <c r="N227" s="5"/>
    </row>
    <row r="228" spans="1:14" ht="14.25">
      <c r="A228" s="1"/>
      <c r="B228" s="2"/>
      <c r="C228" s="4"/>
      <c r="D228" s="4"/>
      <c r="E228" s="4"/>
      <c r="F228" s="12"/>
      <c r="G228" s="4"/>
      <c r="H228" s="4"/>
      <c r="I228" s="4"/>
      <c r="J228" s="4"/>
      <c r="K228" s="4"/>
      <c r="L228" s="4"/>
      <c r="M228" s="5"/>
      <c r="N228" s="5"/>
    </row>
    <row r="229" spans="1:14" ht="14.25">
      <c r="A229" s="1" t="s">
        <v>317</v>
      </c>
      <c r="B229" s="2"/>
      <c r="C229" s="4"/>
      <c r="D229" s="4"/>
      <c r="E229" s="4"/>
      <c r="F229" s="12"/>
      <c r="G229" s="4"/>
      <c r="H229" s="4"/>
      <c r="I229" s="4"/>
      <c r="J229" s="4"/>
      <c r="K229" s="4"/>
      <c r="L229" s="4"/>
      <c r="M229" s="5"/>
      <c r="N229" s="5"/>
    </row>
    <row r="230" spans="1:14" ht="14.25">
      <c r="A230" s="1" t="s">
        <v>318</v>
      </c>
      <c r="B230" s="2" t="s">
        <v>319</v>
      </c>
      <c r="C230" s="4">
        <v>20874091</v>
      </c>
      <c r="D230" s="4">
        <v>30840424</v>
      </c>
      <c r="E230" s="4">
        <v>32004039</v>
      </c>
      <c r="F230" s="12">
        <v>15479172.569999998</v>
      </c>
      <c r="G230" s="4">
        <v>2690802.27</v>
      </c>
      <c r="H230" s="4">
        <v>25000000</v>
      </c>
      <c r="I230" s="4">
        <v>25000000</v>
      </c>
      <c r="J230" s="4">
        <v>25000000</v>
      </c>
      <c r="K230" s="4"/>
      <c r="L230" s="4"/>
      <c r="M230" s="5"/>
      <c r="N230" s="5"/>
    </row>
    <row r="231" spans="1:14" ht="14.25">
      <c r="A231" s="1" t="s">
        <v>320</v>
      </c>
      <c r="B231" s="2" t="s">
        <v>321</v>
      </c>
      <c r="C231" s="4"/>
      <c r="D231" s="4">
        <v>4604</v>
      </c>
      <c r="E231" s="4"/>
      <c r="F231" s="12"/>
      <c r="G231" s="4"/>
      <c r="H231" s="4">
        <v>650000</v>
      </c>
      <c r="I231" s="4">
        <v>650000</v>
      </c>
      <c r="J231" s="4"/>
      <c r="K231" s="4"/>
      <c r="L231" s="4"/>
      <c r="M231" s="5"/>
      <c r="N231" s="5">
        <v>650000</v>
      </c>
    </row>
    <row r="232" spans="1:14" ht="14.25">
      <c r="A232" s="1"/>
      <c r="B232" s="2"/>
      <c r="C232" s="4"/>
      <c r="D232" s="4"/>
      <c r="E232" s="4"/>
      <c r="F232" s="12"/>
      <c r="G232" s="4"/>
      <c r="H232" s="4"/>
      <c r="I232" s="4"/>
      <c r="J232" s="4"/>
      <c r="K232" s="4"/>
      <c r="L232" s="4"/>
      <c r="M232" s="5"/>
      <c r="N232" s="5"/>
    </row>
    <row r="233" spans="1:14" ht="14.25">
      <c r="A233" s="13" t="s">
        <v>274</v>
      </c>
      <c r="B233" s="2"/>
      <c r="C233" s="4">
        <v>20874091</v>
      </c>
      <c r="D233" s="4">
        <v>30845028</v>
      </c>
      <c r="E233" s="4">
        <v>32004039</v>
      </c>
      <c r="F233" s="12">
        <v>15479172.569999998</v>
      </c>
      <c r="G233" s="4">
        <v>2690802.27</v>
      </c>
      <c r="H233" s="4">
        <v>25650000</v>
      </c>
      <c r="I233" s="4">
        <v>25650000</v>
      </c>
      <c r="J233" s="4">
        <v>25000000</v>
      </c>
      <c r="K233" s="4"/>
      <c r="L233" s="4"/>
      <c r="M233" s="5"/>
      <c r="N233" s="5">
        <v>650000</v>
      </c>
    </row>
    <row r="234" spans="1:14" ht="14.25">
      <c r="A234" s="1"/>
      <c r="B234" s="2"/>
      <c r="C234" s="4"/>
      <c r="D234" s="4"/>
      <c r="E234" s="4"/>
      <c r="F234" s="12"/>
      <c r="G234" s="4"/>
      <c r="H234" s="4"/>
      <c r="I234" s="4"/>
      <c r="J234" s="4"/>
      <c r="K234" s="4"/>
      <c r="L234" s="4"/>
      <c r="M234" s="5"/>
      <c r="N234" s="5"/>
    </row>
    <row r="235" spans="1:14" ht="28.5">
      <c r="A235" s="1" t="s">
        <v>322</v>
      </c>
      <c r="B235" s="2" t="s">
        <v>323</v>
      </c>
      <c r="C235" s="4">
        <v>116478</v>
      </c>
      <c r="D235" s="4">
        <v>152444</v>
      </c>
      <c r="E235" s="4">
        <v>302276</v>
      </c>
      <c r="F235" s="12">
        <v>129061</v>
      </c>
      <c r="G235" s="4">
        <v>75585</v>
      </c>
      <c r="H235" s="4">
        <v>200000</v>
      </c>
      <c r="I235" s="4">
        <v>200000</v>
      </c>
      <c r="J235" s="4">
        <v>250000</v>
      </c>
      <c r="K235" s="4"/>
      <c r="L235" s="4"/>
      <c r="M235" s="5">
        <v>50000</v>
      </c>
      <c r="N235" s="5"/>
    </row>
    <row r="236" spans="1:14" ht="28.5">
      <c r="A236" s="1" t="s">
        <v>324</v>
      </c>
      <c r="B236" s="2" t="s">
        <v>325</v>
      </c>
      <c r="C236" s="4">
        <v>85426</v>
      </c>
      <c r="D236" s="4">
        <v>133550</v>
      </c>
      <c r="E236" s="4">
        <v>179000</v>
      </c>
      <c r="F236" s="12">
        <v>35350</v>
      </c>
      <c r="G236" s="4">
        <v>745040</v>
      </c>
      <c r="H236" s="4">
        <v>400000</v>
      </c>
      <c r="I236" s="4">
        <v>400000</v>
      </c>
      <c r="J236" s="4">
        <v>400000</v>
      </c>
      <c r="K236" s="4"/>
      <c r="L236" s="4"/>
      <c r="M236" s="5"/>
      <c r="N236" s="5"/>
    </row>
    <row r="237" spans="1:14" ht="14.25">
      <c r="A237" s="1"/>
      <c r="B237" s="2"/>
      <c r="C237" s="4"/>
      <c r="D237" s="4"/>
      <c r="E237" s="4"/>
      <c r="F237" s="12"/>
      <c r="G237" s="4"/>
      <c r="H237" s="4"/>
      <c r="I237" s="4"/>
      <c r="J237" s="4"/>
      <c r="K237" s="4"/>
      <c r="L237" s="4"/>
      <c r="M237" s="5"/>
      <c r="N237" s="5"/>
    </row>
    <row r="238" spans="1:14" ht="14.25">
      <c r="A238" s="13" t="s">
        <v>326</v>
      </c>
      <c r="B238" s="2"/>
      <c r="C238" s="4">
        <v>109953599</v>
      </c>
      <c r="D238" s="4">
        <v>201037267</v>
      </c>
      <c r="E238" s="4">
        <v>154793895</v>
      </c>
      <c r="F238" s="12">
        <v>67865923.219999999</v>
      </c>
      <c r="G238" s="4">
        <v>93450691.179999992</v>
      </c>
      <c r="H238" s="4">
        <v>226257600</v>
      </c>
      <c r="I238" s="4">
        <v>226257600</v>
      </c>
      <c r="J238" s="4">
        <v>1025650000</v>
      </c>
      <c r="K238" s="4"/>
      <c r="L238" s="4"/>
      <c r="M238" s="5">
        <v>799392400</v>
      </c>
      <c r="N238" s="5"/>
    </row>
    <row r="239" spans="1:14" ht="14.25">
      <c r="A239" s="1"/>
      <c r="B239" s="2"/>
      <c r="C239" s="4"/>
      <c r="D239" s="4"/>
      <c r="E239" s="4"/>
      <c r="F239" s="12"/>
      <c r="G239" s="4"/>
      <c r="H239" s="4"/>
      <c r="I239" s="4"/>
      <c r="J239" s="4"/>
      <c r="K239" s="4"/>
      <c r="L239" s="4"/>
      <c r="M239" s="5"/>
      <c r="N239" s="5"/>
    </row>
    <row r="240" spans="1:14" ht="28.5">
      <c r="A240" s="1" t="s">
        <v>327</v>
      </c>
      <c r="B240" s="2"/>
      <c r="C240" s="4"/>
      <c r="D240" s="4"/>
      <c r="E240" s="4"/>
      <c r="F240" s="12"/>
      <c r="G240" s="4"/>
      <c r="H240" s="4"/>
      <c r="I240" s="4"/>
      <c r="J240" s="4"/>
      <c r="K240" s="4"/>
      <c r="L240" s="4"/>
      <c r="M240" s="5"/>
      <c r="N240" s="5"/>
    </row>
    <row r="241" spans="1:14" ht="14.25">
      <c r="A241" s="1" t="s">
        <v>328</v>
      </c>
      <c r="B241" s="2"/>
      <c r="C241" s="4"/>
      <c r="D241" s="4"/>
      <c r="E241" s="4"/>
      <c r="F241" s="12"/>
      <c r="G241" s="4"/>
      <c r="H241" s="4"/>
      <c r="I241" s="4"/>
      <c r="J241" s="4"/>
      <c r="K241" s="4"/>
      <c r="L241" s="4"/>
      <c r="M241" s="5"/>
      <c r="N241" s="5"/>
    </row>
    <row r="242" spans="1:14" ht="14.25">
      <c r="A242" s="1" t="s">
        <v>329</v>
      </c>
      <c r="B242" s="2" t="s">
        <v>330</v>
      </c>
      <c r="C242" s="4">
        <v>5230515270</v>
      </c>
      <c r="D242" s="4">
        <v>5172932466</v>
      </c>
      <c r="E242" s="4">
        <v>5081827310</v>
      </c>
      <c r="F242" s="12">
        <v>3392241755</v>
      </c>
      <c r="G242" s="4">
        <v>2534287798</v>
      </c>
      <c r="H242" s="4">
        <v>6450000000</v>
      </c>
      <c r="I242" s="4">
        <v>6450000000</v>
      </c>
      <c r="J242" s="4">
        <v>8200000000</v>
      </c>
      <c r="K242" s="4"/>
      <c r="L242" s="4"/>
      <c r="M242" s="5">
        <v>1750000000</v>
      </c>
      <c r="N242" s="5"/>
    </row>
    <row r="243" spans="1:14" ht="14.25">
      <c r="A243" s="1" t="s">
        <v>331</v>
      </c>
      <c r="B243" s="2" t="s">
        <v>332</v>
      </c>
      <c r="C243" s="4">
        <v>56448473</v>
      </c>
      <c r="D243" s="4">
        <v>45024789</v>
      </c>
      <c r="E243" s="4">
        <v>25082736</v>
      </c>
      <c r="F243" s="12">
        <v>12549087.640000001</v>
      </c>
      <c r="G243" s="4">
        <v>18266704.010000002</v>
      </c>
      <c r="H243" s="4">
        <v>50000000</v>
      </c>
      <c r="I243" s="4">
        <v>50000000</v>
      </c>
      <c r="J243" s="4">
        <v>67800000</v>
      </c>
      <c r="K243" s="4"/>
      <c r="L243" s="4"/>
      <c r="M243" s="5">
        <v>17800000</v>
      </c>
      <c r="N243" s="5"/>
    </row>
    <row r="244" spans="1:14" ht="14.25">
      <c r="A244" s="1" t="s">
        <v>333</v>
      </c>
      <c r="B244" s="2" t="s">
        <v>334</v>
      </c>
      <c r="C244" s="4">
        <v>181009</v>
      </c>
      <c r="D244" s="4">
        <v>141750</v>
      </c>
      <c r="E244" s="4">
        <v>46500</v>
      </c>
      <c r="F244" s="12">
        <v>22750</v>
      </c>
      <c r="G244" s="4">
        <v>30500</v>
      </c>
      <c r="H244" s="4">
        <v>100000</v>
      </c>
      <c r="I244" s="4">
        <v>100000</v>
      </c>
      <c r="J244" s="4">
        <v>1800000</v>
      </c>
      <c r="K244" s="4"/>
      <c r="L244" s="4"/>
      <c r="M244" s="5">
        <v>1700000</v>
      </c>
      <c r="N244" s="5"/>
    </row>
    <row r="245" spans="1:14" ht="14.25">
      <c r="A245" s="1" t="s">
        <v>335</v>
      </c>
      <c r="B245" s="2" t="s">
        <v>336</v>
      </c>
      <c r="C245" s="4">
        <v>442715</v>
      </c>
      <c r="D245" s="4">
        <v>487800</v>
      </c>
      <c r="E245" s="4">
        <v>585516</v>
      </c>
      <c r="F245" s="12">
        <v>189275</v>
      </c>
      <c r="G245" s="4">
        <v>729532</v>
      </c>
      <c r="H245" s="4">
        <v>500000</v>
      </c>
      <c r="I245" s="4">
        <v>500000</v>
      </c>
      <c r="J245" s="4">
        <v>900000</v>
      </c>
      <c r="K245" s="4"/>
      <c r="L245" s="4"/>
      <c r="M245" s="5">
        <v>400000</v>
      </c>
      <c r="N245" s="5"/>
    </row>
    <row r="246" spans="1:14" ht="28.5">
      <c r="A246" s="1" t="s">
        <v>337</v>
      </c>
      <c r="B246" s="2" t="s">
        <v>338</v>
      </c>
      <c r="C246" s="4"/>
      <c r="D246" s="4"/>
      <c r="E246" s="4"/>
      <c r="F246" s="12"/>
      <c r="G246" s="4">
        <v>3000</v>
      </c>
      <c r="H246" s="4"/>
      <c r="I246" s="4"/>
      <c r="J246" s="4"/>
      <c r="K246" s="4"/>
      <c r="L246" s="4"/>
      <c r="M246" s="5"/>
      <c r="N246" s="5"/>
    </row>
    <row r="247" spans="1:14" ht="28.5">
      <c r="A247" s="1" t="s">
        <v>339</v>
      </c>
      <c r="B247" s="2" t="s">
        <v>340</v>
      </c>
      <c r="C247" s="4">
        <v>68282826</v>
      </c>
      <c r="D247" s="4">
        <v>81733483</v>
      </c>
      <c r="E247" s="4">
        <v>78080891</v>
      </c>
      <c r="F247" s="12">
        <v>43610519</v>
      </c>
      <c r="G247" s="4">
        <v>56659348</v>
      </c>
      <c r="H247" s="4">
        <v>9000000</v>
      </c>
      <c r="I247" s="4">
        <v>9000000</v>
      </c>
      <c r="J247" s="4">
        <v>149000000</v>
      </c>
      <c r="K247" s="4"/>
      <c r="L247" s="4"/>
      <c r="M247" s="5">
        <v>140000000</v>
      </c>
      <c r="N247" s="5"/>
    </row>
    <row r="248" spans="1:14" ht="14.25">
      <c r="A248" s="1" t="s">
        <v>341</v>
      </c>
      <c r="B248" s="2" t="s">
        <v>342</v>
      </c>
      <c r="C248" s="4">
        <v>1443912</v>
      </c>
      <c r="D248" s="4">
        <v>1680074</v>
      </c>
      <c r="E248" s="4">
        <v>1463343</v>
      </c>
      <c r="F248" s="12">
        <v>689937</v>
      </c>
      <c r="G248" s="4">
        <v>1013978</v>
      </c>
      <c r="H248" s="4">
        <v>2000000</v>
      </c>
      <c r="I248" s="4">
        <v>2000000</v>
      </c>
      <c r="J248" s="4">
        <v>2000000</v>
      </c>
      <c r="K248" s="4"/>
      <c r="L248" s="4"/>
      <c r="M248" s="5"/>
      <c r="N248" s="5"/>
    </row>
    <row r="249" spans="1:14" ht="14.25">
      <c r="A249" s="1" t="s">
        <v>343</v>
      </c>
      <c r="B249" s="2" t="s">
        <v>344</v>
      </c>
      <c r="C249" s="4">
        <v>434820</v>
      </c>
      <c r="D249" s="4">
        <v>23372083</v>
      </c>
      <c r="E249" s="4">
        <v>28000105</v>
      </c>
      <c r="F249" s="12">
        <v>27878888</v>
      </c>
      <c r="G249" s="4">
        <v>838516</v>
      </c>
      <c r="H249" s="4">
        <v>22500000</v>
      </c>
      <c r="I249" s="4">
        <v>22500000</v>
      </c>
      <c r="J249" s="4">
        <v>30000000</v>
      </c>
      <c r="K249" s="4"/>
      <c r="L249" s="4"/>
      <c r="M249" s="5">
        <v>7500000</v>
      </c>
      <c r="N249" s="5"/>
    </row>
    <row r="250" spans="1:14" ht="14.25">
      <c r="A250" s="1" t="s">
        <v>345</v>
      </c>
      <c r="B250" s="2" t="s">
        <v>346</v>
      </c>
      <c r="C250" s="4"/>
      <c r="D250" s="4">
        <v>660000</v>
      </c>
      <c r="E250" s="4">
        <v>20336490</v>
      </c>
      <c r="F250" s="12">
        <v>19436490</v>
      </c>
      <c r="G250" s="4">
        <v>16710000</v>
      </c>
      <c r="H250" s="4"/>
      <c r="I250" s="4"/>
      <c r="J250" s="4"/>
      <c r="K250" s="4"/>
      <c r="L250" s="4"/>
      <c r="M250" s="5"/>
      <c r="N250" s="5"/>
    </row>
    <row r="251" spans="1:14" ht="14.25">
      <c r="A251" s="1"/>
      <c r="B251" s="2"/>
      <c r="C251" s="4"/>
      <c r="D251" s="4"/>
      <c r="E251" s="4"/>
      <c r="F251" s="12"/>
      <c r="G251" s="4"/>
      <c r="H251" s="4"/>
      <c r="I251" s="4"/>
      <c r="J251" s="4"/>
      <c r="K251" s="4"/>
      <c r="L251" s="4"/>
      <c r="M251" s="5"/>
      <c r="N251" s="5"/>
    </row>
    <row r="252" spans="1:14" ht="14.25">
      <c r="A252" s="13" t="s">
        <v>266</v>
      </c>
      <c r="B252" s="2"/>
      <c r="C252" s="4">
        <v>5357749025</v>
      </c>
      <c r="D252" s="4">
        <v>5326032445</v>
      </c>
      <c r="E252" s="4">
        <v>5235422891</v>
      </c>
      <c r="F252" s="12">
        <v>3496618701.6400003</v>
      </c>
      <c r="G252" s="4">
        <v>2628539376.0100002</v>
      </c>
      <c r="H252" s="4">
        <v>6534100000</v>
      </c>
      <c r="I252" s="4">
        <v>6534100000</v>
      </c>
      <c r="J252" s="4">
        <v>8451500000</v>
      </c>
      <c r="K252" s="4"/>
      <c r="L252" s="4"/>
      <c r="M252" s="5">
        <v>1917400000</v>
      </c>
      <c r="N252" s="5"/>
    </row>
    <row r="253" spans="1:14" ht="14.25">
      <c r="A253" s="1"/>
      <c r="B253" s="2"/>
      <c r="C253" s="4"/>
      <c r="D253" s="4"/>
      <c r="E253" s="4"/>
      <c r="F253" s="12"/>
      <c r="G253" s="4"/>
      <c r="H253" s="4"/>
      <c r="I253" s="4"/>
      <c r="J253" s="4"/>
      <c r="K253" s="4"/>
      <c r="L253" s="4"/>
      <c r="M253" s="5"/>
      <c r="N253" s="5"/>
    </row>
    <row r="254" spans="1:14" ht="28.5">
      <c r="A254" s="1" t="s">
        <v>347</v>
      </c>
      <c r="B254" s="2" t="s">
        <v>348</v>
      </c>
      <c r="C254" s="4">
        <v>403819</v>
      </c>
      <c r="D254" s="4">
        <v>272503</v>
      </c>
      <c r="E254" s="4">
        <v>1768908</v>
      </c>
      <c r="F254" s="12">
        <v>621752</v>
      </c>
      <c r="G254" s="4">
        <v>20851</v>
      </c>
      <c r="H254" s="4"/>
      <c r="I254" s="4"/>
      <c r="J254" s="4">
        <v>500000</v>
      </c>
      <c r="K254" s="4"/>
      <c r="L254" s="4"/>
      <c r="M254" s="5">
        <v>500000</v>
      </c>
      <c r="N254" s="5"/>
    </row>
    <row r="255" spans="1:14" ht="14.25">
      <c r="A255" s="1"/>
      <c r="B255" s="2"/>
      <c r="C255" s="4"/>
      <c r="D255" s="4"/>
      <c r="E255" s="4"/>
      <c r="F255" s="12"/>
      <c r="G255" s="4"/>
      <c r="H255" s="4"/>
      <c r="I255" s="4"/>
      <c r="J255" s="4"/>
      <c r="K255" s="4"/>
      <c r="L255" s="4"/>
      <c r="M255" s="5"/>
      <c r="N255" s="5"/>
    </row>
    <row r="256" spans="1:14" ht="14.25">
      <c r="A256" s="13" t="s">
        <v>349</v>
      </c>
      <c r="B256" s="2"/>
      <c r="C256" s="4">
        <v>5358152844</v>
      </c>
      <c r="D256" s="4">
        <v>5326304948</v>
      </c>
      <c r="E256" s="4">
        <v>5237191799</v>
      </c>
      <c r="F256" s="12">
        <v>3497240453.6400003</v>
      </c>
      <c r="G256" s="4">
        <v>2628560227.0100002</v>
      </c>
      <c r="H256" s="4">
        <v>6534100000</v>
      </c>
      <c r="I256" s="4">
        <v>6534100000</v>
      </c>
      <c r="J256" s="4">
        <v>8452000000</v>
      </c>
      <c r="K256" s="4"/>
      <c r="L256" s="4"/>
      <c r="M256" s="5">
        <v>1917900000</v>
      </c>
      <c r="N256" s="5"/>
    </row>
    <row r="257" spans="1:14" ht="14.25">
      <c r="A257" s="1"/>
      <c r="B257" s="2"/>
      <c r="C257" s="4"/>
      <c r="D257" s="4"/>
      <c r="E257" s="4"/>
      <c r="F257" s="12"/>
      <c r="G257" s="4"/>
      <c r="H257" s="4"/>
      <c r="I257" s="4"/>
      <c r="J257" s="4"/>
      <c r="K257" s="4"/>
      <c r="L257" s="4"/>
      <c r="M257" s="5"/>
      <c r="N257" s="5"/>
    </row>
    <row r="258" spans="1:14" ht="14.25">
      <c r="A258" s="1" t="s">
        <v>350</v>
      </c>
      <c r="B258" s="2"/>
      <c r="C258" s="4"/>
      <c r="D258" s="4"/>
      <c r="E258" s="4"/>
      <c r="F258" s="12"/>
      <c r="G258" s="4"/>
      <c r="H258" s="4"/>
      <c r="I258" s="4"/>
      <c r="J258" s="4"/>
      <c r="K258" s="4"/>
      <c r="L258" s="4"/>
      <c r="M258" s="5"/>
      <c r="N258" s="5"/>
    </row>
    <row r="259" spans="1:14" ht="14.25">
      <c r="A259" s="1" t="s">
        <v>351</v>
      </c>
      <c r="B259" s="2" t="s">
        <v>352</v>
      </c>
      <c r="C259" s="4">
        <v>113608</v>
      </c>
      <c r="D259" s="4">
        <v>140316</v>
      </c>
      <c r="E259" s="4">
        <v>137067</v>
      </c>
      <c r="F259" s="12">
        <v>82932</v>
      </c>
      <c r="G259" s="4">
        <v>53820</v>
      </c>
      <c r="H259" s="4">
        <v>100000</v>
      </c>
      <c r="I259" s="4">
        <v>100000</v>
      </c>
      <c r="J259" s="4">
        <v>100000</v>
      </c>
      <c r="K259" s="4"/>
      <c r="L259" s="4"/>
      <c r="M259" s="5"/>
      <c r="N259" s="5"/>
    </row>
    <row r="260" spans="1:14" ht="28.5">
      <c r="A260" s="1" t="s">
        <v>353</v>
      </c>
      <c r="B260" s="2" t="s">
        <v>354</v>
      </c>
      <c r="C260" s="4">
        <v>168853206</v>
      </c>
      <c r="D260" s="4">
        <v>143290796</v>
      </c>
      <c r="E260" s="4">
        <v>175019765</v>
      </c>
      <c r="F260" s="12">
        <v>91868864</v>
      </c>
      <c r="G260" s="4">
        <v>67301985</v>
      </c>
      <c r="H260" s="4">
        <v>250000000</v>
      </c>
      <c r="I260" s="4">
        <v>250000000</v>
      </c>
      <c r="J260" s="4">
        <v>250000000</v>
      </c>
      <c r="K260" s="4"/>
      <c r="L260" s="4"/>
      <c r="M260" s="5"/>
      <c r="N260" s="5"/>
    </row>
    <row r="261" spans="1:14" ht="42.75">
      <c r="A261" s="1" t="s">
        <v>355</v>
      </c>
      <c r="B261" s="2" t="s">
        <v>356</v>
      </c>
      <c r="C261" s="4">
        <v>196111068</v>
      </c>
      <c r="D261" s="4">
        <v>144485321</v>
      </c>
      <c r="E261" s="4">
        <v>501133406</v>
      </c>
      <c r="F261" s="12">
        <v>119771386</v>
      </c>
      <c r="G261" s="4">
        <v>69800270</v>
      </c>
      <c r="H261" s="4">
        <v>250000000</v>
      </c>
      <c r="I261" s="4">
        <v>250000000</v>
      </c>
      <c r="J261" s="4">
        <v>270000000</v>
      </c>
      <c r="K261" s="4"/>
      <c r="L261" s="4"/>
      <c r="M261" s="5">
        <v>20000000</v>
      </c>
      <c r="N261" s="5"/>
    </row>
    <row r="262" spans="1:14" ht="28.5">
      <c r="A262" s="1" t="s">
        <v>357</v>
      </c>
      <c r="B262" s="2" t="s">
        <v>358</v>
      </c>
      <c r="C262" s="4">
        <v>85943222</v>
      </c>
      <c r="D262" s="4">
        <v>104683042</v>
      </c>
      <c r="E262" s="4">
        <v>127932834</v>
      </c>
      <c r="F262" s="12">
        <v>42268364</v>
      </c>
      <c r="G262" s="4">
        <v>102428902</v>
      </c>
      <c r="H262" s="4">
        <v>181300000</v>
      </c>
      <c r="I262" s="4">
        <v>181300000</v>
      </c>
      <c r="J262" s="4">
        <v>151000000</v>
      </c>
      <c r="K262" s="4"/>
      <c r="L262" s="4"/>
      <c r="M262" s="5"/>
      <c r="N262" s="5">
        <v>30300000</v>
      </c>
    </row>
    <row r="263" spans="1:14" ht="28.5">
      <c r="A263" s="1" t="s">
        <v>359</v>
      </c>
      <c r="B263" s="2" t="s">
        <v>360</v>
      </c>
      <c r="C263" s="4">
        <v>301902610</v>
      </c>
      <c r="D263" s="4">
        <v>129858755</v>
      </c>
      <c r="E263" s="4">
        <v>295241815</v>
      </c>
      <c r="F263" s="12">
        <v>203563875</v>
      </c>
      <c r="G263" s="4">
        <v>158363490</v>
      </c>
      <c r="H263" s="4">
        <v>90000000</v>
      </c>
      <c r="I263" s="4">
        <v>90000000</v>
      </c>
      <c r="J263" s="4">
        <v>90000000</v>
      </c>
      <c r="K263" s="4"/>
      <c r="L263" s="4"/>
      <c r="M263" s="5"/>
      <c r="N263" s="5"/>
    </row>
    <row r="264" spans="1:14" ht="42.75">
      <c r="A264" s="1" t="s">
        <v>361</v>
      </c>
      <c r="B264" s="2" t="s">
        <v>362</v>
      </c>
      <c r="C264" s="4"/>
      <c r="D264" s="4">
        <v>904000</v>
      </c>
      <c r="E264" s="4">
        <v>73509360</v>
      </c>
      <c r="F264" s="12">
        <v>62294060</v>
      </c>
      <c r="G264" s="4">
        <v>11819650</v>
      </c>
      <c r="H264" s="4">
        <v>5000000</v>
      </c>
      <c r="I264" s="4">
        <v>5000000</v>
      </c>
      <c r="J264" s="4">
        <v>10000000</v>
      </c>
      <c r="K264" s="4"/>
      <c r="L264" s="4"/>
      <c r="M264" s="5">
        <v>5000000</v>
      </c>
      <c r="N264" s="5"/>
    </row>
    <row r="265" spans="1:14" ht="28.5">
      <c r="A265" s="1" t="s">
        <v>363</v>
      </c>
      <c r="B265" s="2" t="s">
        <v>364</v>
      </c>
      <c r="C265" s="4">
        <v>53007083</v>
      </c>
      <c r="D265" s="4">
        <v>45581716</v>
      </c>
      <c r="E265" s="4">
        <v>42814722</v>
      </c>
      <c r="F265" s="12">
        <v>22979692</v>
      </c>
      <c r="G265" s="4">
        <v>17689654</v>
      </c>
      <c r="H265" s="4">
        <v>40000000</v>
      </c>
      <c r="I265" s="4">
        <v>40000000</v>
      </c>
      <c r="J265" s="4">
        <v>40000000</v>
      </c>
      <c r="K265" s="4"/>
      <c r="L265" s="4"/>
      <c r="M265" s="5"/>
      <c r="N265" s="5"/>
    </row>
    <row r="266" spans="1:14" ht="28.5">
      <c r="A266" s="1" t="s">
        <v>365</v>
      </c>
      <c r="B266" s="2" t="s">
        <v>366</v>
      </c>
      <c r="C266" s="4">
        <v>84201628</v>
      </c>
      <c r="D266" s="4">
        <v>74325499</v>
      </c>
      <c r="E266" s="4">
        <v>230506234</v>
      </c>
      <c r="F266" s="12">
        <v>50981560</v>
      </c>
      <c r="G266" s="4">
        <v>30115460</v>
      </c>
      <c r="H266" s="4">
        <v>40000000</v>
      </c>
      <c r="I266" s="4">
        <v>40000000</v>
      </c>
      <c r="J266" s="4">
        <v>40000000</v>
      </c>
      <c r="K266" s="4"/>
      <c r="L266" s="4"/>
      <c r="M266" s="5"/>
      <c r="N266" s="5"/>
    </row>
    <row r="267" spans="1:14" ht="14.25">
      <c r="A267" s="1"/>
      <c r="B267" s="2"/>
      <c r="C267" s="4"/>
      <c r="D267" s="4"/>
      <c r="E267" s="4"/>
      <c r="F267" s="12"/>
      <c r="G267" s="4"/>
      <c r="H267" s="4"/>
      <c r="I267" s="4"/>
      <c r="J267" s="4"/>
      <c r="K267" s="4"/>
      <c r="L267" s="4"/>
      <c r="M267" s="5"/>
      <c r="N267" s="5"/>
    </row>
    <row r="268" spans="1:14" ht="14.25">
      <c r="A268" s="13" t="s">
        <v>367</v>
      </c>
      <c r="B268" s="2"/>
      <c r="C268" s="4">
        <v>890132425</v>
      </c>
      <c r="D268" s="4">
        <v>643269445</v>
      </c>
      <c r="E268" s="4">
        <v>1446295203</v>
      </c>
      <c r="F268" s="12">
        <v>593810733</v>
      </c>
      <c r="G268" s="4">
        <v>457573231</v>
      </c>
      <c r="H268" s="4">
        <v>856400000</v>
      </c>
      <c r="I268" s="4">
        <v>856400000</v>
      </c>
      <c r="J268" s="4">
        <v>851100000</v>
      </c>
      <c r="K268" s="4"/>
      <c r="L268" s="4"/>
      <c r="M268" s="5"/>
      <c r="N268" s="5">
        <v>5300000</v>
      </c>
    </row>
    <row r="269" spans="1:14" ht="14.25">
      <c r="A269" s="1"/>
      <c r="B269" s="2"/>
      <c r="C269" s="4"/>
      <c r="D269" s="4"/>
      <c r="E269" s="4"/>
      <c r="F269" s="12"/>
      <c r="G269" s="4"/>
      <c r="H269" s="4"/>
      <c r="I269" s="4"/>
      <c r="J269" s="4"/>
      <c r="K269" s="4"/>
      <c r="L269" s="4"/>
      <c r="M269" s="5"/>
      <c r="N269" s="5"/>
    </row>
    <row r="270" spans="1:14" ht="28.5">
      <c r="A270" s="1" t="s">
        <v>368</v>
      </c>
      <c r="B270" s="2"/>
      <c r="C270" s="4"/>
      <c r="D270" s="4"/>
      <c r="E270" s="4"/>
      <c r="F270" s="12"/>
      <c r="G270" s="4"/>
      <c r="H270" s="4"/>
      <c r="I270" s="4"/>
      <c r="J270" s="4"/>
      <c r="K270" s="4"/>
      <c r="L270" s="4"/>
      <c r="M270" s="5"/>
      <c r="N270" s="5"/>
    </row>
    <row r="271" spans="1:14" ht="14.25">
      <c r="A271" s="1" t="s">
        <v>369</v>
      </c>
      <c r="B271" s="2"/>
      <c r="C271" s="4"/>
      <c r="D271" s="4"/>
      <c r="E271" s="4"/>
      <c r="F271" s="12"/>
      <c r="G271" s="4"/>
      <c r="H271" s="4"/>
      <c r="I271" s="4"/>
      <c r="J271" s="4"/>
      <c r="K271" s="4"/>
      <c r="L271" s="4"/>
      <c r="M271" s="5"/>
      <c r="N271" s="5"/>
    </row>
    <row r="272" spans="1:14" ht="14.25">
      <c r="A272" s="1" t="s">
        <v>370</v>
      </c>
      <c r="B272" s="2" t="s">
        <v>371</v>
      </c>
      <c r="C272" s="4">
        <v>7430133</v>
      </c>
      <c r="D272" s="4">
        <v>9187322</v>
      </c>
      <c r="E272" s="4">
        <v>10914224</v>
      </c>
      <c r="F272" s="12">
        <v>1949677</v>
      </c>
      <c r="G272" s="4">
        <v>2393792</v>
      </c>
      <c r="H272" s="4">
        <v>120000000</v>
      </c>
      <c r="I272" s="4">
        <v>120000000</v>
      </c>
      <c r="J272" s="4">
        <v>600000000</v>
      </c>
      <c r="K272" s="4"/>
      <c r="L272" s="4"/>
      <c r="M272" s="5">
        <v>480000000</v>
      </c>
      <c r="N272" s="5"/>
    </row>
    <row r="273" spans="1:14" ht="14.25">
      <c r="A273" s="1" t="s">
        <v>372</v>
      </c>
      <c r="B273" s="2" t="s">
        <v>373</v>
      </c>
      <c r="C273" s="4">
        <v>21984574</v>
      </c>
      <c r="D273" s="4">
        <v>377432536</v>
      </c>
      <c r="E273" s="4">
        <v>221668289</v>
      </c>
      <c r="F273" s="12">
        <v>83592901</v>
      </c>
      <c r="G273" s="4">
        <v>243930102.5</v>
      </c>
      <c r="H273" s="4">
        <v>600000000</v>
      </c>
      <c r="I273" s="4">
        <v>600000000</v>
      </c>
      <c r="J273" s="4">
        <v>1000000000</v>
      </c>
      <c r="K273" s="4"/>
      <c r="L273" s="4"/>
      <c r="M273" s="5">
        <v>400000000</v>
      </c>
      <c r="N273" s="5"/>
    </row>
    <row r="274" spans="1:14" ht="14.25">
      <c r="A274" s="1" t="s">
        <v>374</v>
      </c>
      <c r="B274" s="2" t="s">
        <v>375</v>
      </c>
      <c r="C274" s="4">
        <v>6596873</v>
      </c>
      <c r="D274" s="4">
        <v>6535540</v>
      </c>
      <c r="E274" s="4">
        <v>9940398</v>
      </c>
      <c r="F274" s="12">
        <v>8776245</v>
      </c>
      <c r="G274" s="4">
        <v>5991021.5</v>
      </c>
      <c r="H274" s="4">
        <v>6000000</v>
      </c>
      <c r="I274" s="4">
        <v>6000000</v>
      </c>
      <c r="J274" s="4">
        <v>10000000</v>
      </c>
      <c r="K274" s="4"/>
      <c r="L274" s="4"/>
      <c r="M274" s="5">
        <v>4000000</v>
      </c>
      <c r="N274" s="5"/>
    </row>
    <row r="275" spans="1:14" ht="28.5">
      <c r="A275" s="1" t="s">
        <v>376</v>
      </c>
      <c r="B275" s="2" t="s">
        <v>377</v>
      </c>
      <c r="C275" s="4">
        <v>93480</v>
      </c>
      <c r="D275" s="4">
        <v>13391</v>
      </c>
      <c r="E275" s="4">
        <v>188636</v>
      </c>
      <c r="F275" s="12">
        <v>120772</v>
      </c>
      <c r="G275" s="4">
        <v>48251</v>
      </c>
      <c r="H275" s="4">
        <v>300000</v>
      </c>
      <c r="I275" s="4">
        <v>300000</v>
      </c>
      <c r="J275" s="4">
        <v>300000</v>
      </c>
      <c r="K275" s="4"/>
      <c r="L275" s="4"/>
      <c r="M275" s="5"/>
      <c r="N275" s="5"/>
    </row>
    <row r="276" spans="1:14" ht="14.25">
      <c r="A276" s="1" t="s">
        <v>378</v>
      </c>
      <c r="B276" s="2" t="s">
        <v>379</v>
      </c>
      <c r="C276" s="4">
        <v>298775</v>
      </c>
      <c r="D276" s="4">
        <v>368620</v>
      </c>
      <c r="E276" s="4">
        <v>290260</v>
      </c>
      <c r="F276" s="12">
        <v>154295</v>
      </c>
      <c r="G276" s="4">
        <v>167505</v>
      </c>
      <c r="H276" s="4">
        <v>500000</v>
      </c>
      <c r="I276" s="4">
        <v>500000</v>
      </c>
      <c r="J276" s="4">
        <v>500000</v>
      </c>
      <c r="K276" s="4"/>
      <c r="L276" s="4"/>
      <c r="M276" s="5"/>
      <c r="N276" s="5"/>
    </row>
    <row r="277" spans="1:14" ht="14.25">
      <c r="A277" s="1" t="s">
        <v>380</v>
      </c>
      <c r="B277" s="2" t="s">
        <v>381</v>
      </c>
      <c r="C277" s="4">
        <v>66495</v>
      </c>
      <c r="D277" s="4">
        <v>47755</v>
      </c>
      <c r="E277" s="4">
        <v>48988</v>
      </c>
      <c r="F277" s="12">
        <v>27263</v>
      </c>
      <c r="G277" s="4">
        <v>42837</v>
      </c>
      <c r="H277" s="4">
        <v>500000</v>
      </c>
      <c r="I277" s="4">
        <v>500000</v>
      </c>
      <c r="J277" s="4">
        <v>350000</v>
      </c>
      <c r="K277" s="4"/>
      <c r="L277" s="4"/>
      <c r="M277" s="5"/>
      <c r="N277" s="5">
        <v>150000</v>
      </c>
    </row>
    <row r="278" spans="1:14" ht="14.25">
      <c r="A278" s="1" t="s">
        <v>382</v>
      </c>
      <c r="B278" s="2" t="s">
        <v>383</v>
      </c>
      <c r="C278" s="4"/>
      <c r="D278" s="4">
        <v>608300</v>
      </c>
      <c r="E278" s="4">
        <v>3156779</v>
      </c>
      <c r="F278" s="12">
        <v>62150</v>
      </c>
      <c r="G278" s="4">
        <v>184995</v>
      </c>
      <c r="H278" s="4">
        <v>270400000</v>
      </c>
      <c r="I278" s="4">
        <v>270400000</v>
      </c>
      <c r="J278" s="4">
        <v>400000</v>
      </c>
      <c r="K278" s="4"/>
      <c r="L278" s="4"/>
      <c r="M278" s="5"/>
      <c r="N278" s="5">
        <v>270000000</v>
      </c>
    </row>
    <row r="279" spans="1:14" ht="14.25">
      <c r="A279" s="1" t="s">
        <v>384</v>
      </c>
      <c r="B279" s="2" t="s">
        <v>385</v>
      </c>
      <c r="C279" s="4"/>
      <c r="D279" s="4">
        <v>744400</v>
      </c>
      <c r="E279" s="4">
        <v>2010700</v>
      </c>
      <c r="F279" s="12">
        <v>119900</v>
      </c>
      <c r="G279" s="4">
        <v>8500</v>
      </c>
      <c r="H279" s="4"/>
      <c r="I279" s="4"/>
      <c r="J279" s="4"/>
      <c r="K279" s="4"/>
      <c r="L279" s="4"/>
      <c r="M279" s="5"/>
      <c r="N279" s="5"/>
    </row>
    <row r="280" spans="1:14" ht="14.25">
      <c r="A280" s="1"/>
      <c r="B280" s="2"/>
      <c r="C280" s="4"/>
      <c r="D280" s="4"/>
      <c r="E280" s="4"/>
      <c r="F280" s="12"/>
      <c r="G280" s="4"/>
      <c r="H280" s="4"/>
      <c r="I280" s="4"/>
      <c r="J280" s="4"/>
      <c r="K280" s="4"/>
      <c r="L280" s="4"/>
      <c r="M280" s="5"/>
      <c r="N280" s="5"/>
    </row>
    <row r="281" spans="1:14" ht="14.25">
      <c r="A281" s="13" t="s">
        <v>266</v>
      </c>
      <c r="B281" s="2"/>
      <c r="C281" s="4">
        <v>36470330</v>
      </c>
      <c r="D281" s="4">
        <v>394937864</v>
      </c>
      <c r="E281" s="4">
        <v>248218274</v>
      </c>
      <c r="F281" s="12">
        <v>94803203</v>
      </c>
      <c r="G281" s="4">
        <v>252767004</v>
      </c>
      <c r="H281" s="4">
        <v>997700000</v>
      </c>
      <c r="I281" s="4">
        <v>997700000</v>
      </c>
      <c r="J281" s="4">
        <v>1611550000</v>
      </c>
      <c r="K281" s="4"/>
      <c r="L281" s="4"/>
      <c r="M281" s="5">
        <v>613850000</v>
      </c>
      <c r="N281" s="5"/>
    </row>
    <row r="282" spans="1:14" ht="14.25">
      <c r="A282" s="1"/>
      <c r="B282" s="2"/>
      <c r="C282" s="4"/>
      <c r="D282" s="4"/>
      <c r="E282" s="4"/>
      <c r="F282" s="12"/>
      <c r="G282" s="4"/>
      <c r="H282" s="4"/>
      <c r="I282" s="4"/>
      <c r="J282" s="4"/>
      <c r="K282" s="4"/>
      <c r="L282" s="4"/>
      <c r="M282" s="5"/>
      <c r="N282" s="5"/>
    </row>
    <row r="283" spans="1:14" ht="14.25">
      <c r="A283" s="1" t="s">
        <v>386</v>
      </c>
      <c r="B283" s="2" t="s">
        <v>387</v>
      </c>
      <c r="C283" s="4">
        <v>5068000</v>
      </c>
      <c r="D283" s="4">
        <v>1390972</v>
      </c>
      <c r="E283" s="4">
        <v>861000</v>
      </c>
      <c r="F283" s="12">
        <v>833000</v>
      </c>
      <c r="G283" s="4">
        <v>1361500</v>
      </c>
      <c r="H283" s="4">
        <v>6000000</v>
      </c>
      <c r="I283" s="4">
        <v>6000000</v>
      </c>
      <c r="J283" s="4">
        <v>6000000</v>
      </c>
      <c r="K283" s="4"/>
      <c r="L283" s="4"/>
      <c r="M283" s="5"/>
      <c r="N283" s="5"/>
    </row>
    <row r="284" spans="1:14" ht="14.25">
      <c r="A284" s="1"/>
      <c r="B284" s="2"/>
      <c r="C284" s="4"/>
      <c r="D284" s="4"/>
      <c r="E284" s="4"/>
      <c r="F284" s="12"/>
      <c r="G284" s="4"/>
      <c r="H284" s="4"/>
      <c r="I284" s="4"/>
      <c r="J284" s="4"/>
      <c r="K284" s="4"/>
      <c r="L284" s="4"/>
      <c r="M284" s="5"/>
      <c r="N284" s="5"/>
    </row>
    <row r="285" spans="1:14" ht="14.25">
      <c r="A285" s="13" t="s">
        <v>388</v>
      </c>
      <c r="B285" s="2"/>
      <c r="C285" s="4">
        <v>41538330</v>
      </c>
      <c r="D285" s="4">
        <v>396328836</v>
      </c>
      <c r="E285" s="4">
        <v>249079274</v>
      </c>
      <c r="F285" s="12">
        <v>95636203</v>
      </c>
      <c r="G285" s="4">
        <v>254128504</v>
      </c>
      <c r="H285" s="4">
        <v>1003700000</v>
      </c>
      <c r="I285" s="4">
        <v>1003700000</v>
      </c>
      <c r="J285" s="4">
        <v>1617550000</v>
      </c>
      <c r="K285" s="4"/>
      <c r="L285" s="4"/>
      <c r="M285" s="5">
        <v>613850000</v>
      </c>
      <c r="N285" s="5"/>
    </row>
    <row r="286" spans="1:14" ht="14.25">
      <c r="A286" s="1"/>
      <c r="B286" s="2"/>
      <c r="C286" s="4"/>
      <c r="D286" s="4"/>
      <c r="E286" s="4"/>
      <c r="F286" s="12"/>
      <c r="G286" s="4"/>
      <c r="H286" s="4"/>
      <c r="I286" s="4"/>
      <c r="J286" s="4"/>
      <c r="K286" s="4"/>
      <c r="L286" s="4"/>
      <c r="M286" s="5"/>
      <c r="N286" s="5"/>
    </row>
    <row r="287" spans="1:14" ht="14.25">
      <c r="A287" s="1" t="s">
        <v>389</v>
      </c>
      <c r="B287" s="2"/>
      <c r="C287" s="4"/>
      <c r="D287" s="4"/>
      <c r="E287" s="4"/>
      <c r="F287" s="12"/>
      <c r="G287" s="4"/>
      <c r="H287" s="4"/>
      <c r="I287" s="4"/>
      <c r="J287" s="4"/>
      <c r="K287" s="4"/>
      <c r="L287" s="4"/>
      <c r="M287" s="5"/>
      <c r="N287" s="5"/>
    </row>
    <row r="288" spans="1:14" ht="14.25">
      <c r="A288" s="1" t="s">
        <v>390</v>
      </c>
      <c r="B288" s="2"/>
      <c r="C288" s="4"/>
      <c r="D288" s="4"/>
      <c r="E288" s="4"/>
      <c r="F288" s="12"/>
      <c r="G288" s="4"/>
      <c r="H288" s="4"/>
      <c r="I288" s="4"/>
      <c r="J288" s="4"/>
      <c r="K288" s="4"/>
      <c r="L288" s="4"/>
      <c r="M288" s="5"/>
      <c r="N288" s="5"/>
    </row>
    <row r="289" spans="1:14" ht="28.5">
      <c r="A289" s="1" t="s">
        <v>391</v>
      </c>
      <c r="B289" s="2" t="s">
        <v>392</v>
      </c>
      <c r="C289" s="4">
        <v>288539</v>
      </c>
      <c r="D289" s="4">
        <v>192799</v>
      </c>
      <c r="E289" s="4">
        <v>162859</v>
      </c>
      <c r="F289" s="12">
        <v>91587</v>
      </c>
      <c r="G289" s="4">
        <v>240235</v>
      </c>
      <c r="H289" s="4">
        <v>120000</v>
      </c>
      <c r="I289" s="4">
        <v>120000</v>
      </c>
      <c r="J289" s="4">
        <v>150000</v>
      </c>
      <c r="K289" s="4"/>
      <c r="L289" s="4"/>
      <c r="M289" s="5">
        <v>30000</v>
      </c>
      <c r="N289" s="5"/>
    </row>
    <row r="290" spans="1:14" ht="14.25">
      <c r="A290" s="1" t="s">
        <v>393</v>
      </c>
      <c r="B290" s="2" t="s">
        <v>394</v>
      </c>
      <c r="C290" s="4">
        <v>37468</v>
      </c>
      <c r="D290" s="4">
        <v>129118</v>
      </c>
      <c r="E290" s="4">
        <v>215726</v>
      </c>
      <c r="F290" s="12">
        <v>169551</v>
      </c>
      <c r="G290" s="4">
        <v>5985</v>
      </c>
      <c r="H290" s="4">
        <v>220000</v>
      </c>
      <c r="I290" s="4">
        <v>220000</v>
      </c>
      <c r="J290" s="4">
        <v>250000</v>
      </c>
      <c r="K290" s="4"/>
      <c r="L290" s="4"/>
      <c r="M290" s="5">
        <v>30000</v>
      </c>
      <c r="N290" s="5"/>
    </row>
    <row r="291" spans="1:14" ht="14.25">
      <c r="A291" s="1" t="s">
        <v>395</v>
      </c>
      <c r="B291" s="2" t="s">
        <v>396</v>
      </c>
      <c r="C291" s="4">
        <v>8763529</v>
      </c>
      <c r="D291" s="4">
        <v>9816830</v>
      </c>
      <c r="E291" s="4">
        <v>8970201</v>
      </c>
      <c r="F291" s="12">
        <v>3792293</v>
      </c>
      <c r="G291" s="4">
        <v>5048706</v>
      </c>
      <c r="H291" s="4">
        <v>20000000</v>
      </c>
      <c r="I291" s="4">
        <v>20000000</v>
      </c>
      <c r="J291" s="4">
        <v>20000000</v>
      </c>
      <c r="K291" s="4"/>
      <c r="L291" s="4"/>
      <c r="M291" s="5"/>
      <c r="N291" s="5"/>
    </row>
    <row r="292" spans="1:14" ht="14.25">
      <c r="A292" s="1"/>
      <c r="B292" s="2"/>
      <c r="C292" s="4"/>
      <c r="D292" s="4"/>
      <c r="E292" s="4"/>
      <c r="F292" s="12"/>
      <c r="G292" s="4"/>
      <c r="H292" s="4"/>
      <c r="I292" s="4"/>
      <c r="J292" s="4"/>
      <c r="K292" s="4"/>
      <c r="L292" s="4"/>
      <c r="M292" s="5"/>
      <c r="N292" s="5"/>
    </row>
    <row r="293" spans="1:14" ht="14.25">
      <c r="A293" s="13" t="s">
        <v>266</v>
      </c>
      <c r="B293" s="2"/>
      <c r="C293" s="4">
        <v>9089536</v>
      </c>
      <c r="D293" s="4">
        <v>10138747</v>
      </c>
      <c r="E293" s="4">
        <v>9348786</v>
      </c>
      <c r="F293" s="12">
        <v>4053431</v>
      </c>
      <c r="G293" s="4">
        <v>5294926</v>
      </c>
      <c r="H293" s="4">
        <v>20340000</v>
      </c>
      <c r="I293" s="4">
        <v>20340000</v>
      </c>
      <c r="J293" s="4">
        <v>20400000</v>
      </c>
      <c r="K293" s="4"/>
      <c r="L293" s="4"/>
      <c r="M293" s="5">
        <v>60000</v>
      </c>
      <c r="N293" s="5"/>
    </row>
    <row r="294" spans="1:14" ht="14.25">
      <c r="A294" s="1"/>
      <c r="B294" s="2"/>
      <c r="C294" s="4"/>
      <c r="D294" s="4"/>
      <c r="E294" s="4"/>
      <c r="F294" s="12"/>
      <c r="G294" s="4"/>
      <c r="H294" s="4"/>
      <c r="I294" s="4"/>
      <c r="J294" s="4"/>
      <c r="K294" s="4"/>
      <c r="L294" s="4"/>
      <c r="M294" s="5"/>
      <c r="N294" s="5"/>
    </row>
    <row r="295" spans="1:14" ht="14.25">
      <c r="A295" s="1" t="s">
        <v>397</v>
      </c>
      <c r="B295" s="2"/>
      <c r="C295" s="4"/>
      <c r="D295" s="4"/>
      <c r="E295" s="4"/>
      <c r="F295" s="12"/>
      <c r="G295" s="4"/>
      <c r="H295" s="4"/>
      <c r="I295" s="4"/>
      <c r="J295" s="4"/>
      <c r="K295" s="4"/>
      <c r="L295" s="4"/>
      <c r="M295" s="5"/>
      <c r="N295" s="5"/>
    </row>
    <row r="296" spans="1:14" ht="14.25">
      <c r="A296" s="1" t="s">
        <v>398</v>
      </c>
      <c r="B296" s="2" t="s">
        <v>399</v>
      </c>
      <c r="C296" s="4">
        <v>18511223</v>
      </c>
      <c r="D296" s="4">
        <v>537010</v>
      </c>
      <c r="E296" s="4">
        <v>751532</v>
      </c>
      <c r="F296" s="12">
        <v>374572</v>
      </c>
      <c r="G296" s="4">
        <v>1154315</v>
      </c>
      <c r="H296" s="4">
        <v>1180000</v>
      </c>
      <c r="I296" s="4">
        <v>1180000</v>
      </c>
      <c r="J296" s="4">
        <v>5000000</v>
      </c>
      <c r="K296" s="4"/>
      <c r="L296" s="4"/>
      <c r="M296" s="5">
        <v>3820000</v>
      </c>
      <c r="N296" s="5"/>
    </row>
    <row r="297" spans="1:14" ht="14.25">
      <c r="A297" s="1" t="s">
        <v>400</v>
      </c>
      <c r="B297" s="2" t="s">
        <v>401</v>
      </c>
      <c r="C297" s="4">
        <v>780163</v>
      </c>
      <c r="D297" s="4">
        <v>804527</v>
      </c>
      <c r="E297" s="4">
        <v>270318</v>
      </c>
      <c r="F297" s="12">
        <v>144017</v>
      </c>
      <c r="G297" s="4">
        <v>261035</v>
      </c>
      <c r="H297" s="4">
        <v>1000000</v>
      </c>
      <c r="I297" s="4">
        <v>1000000</v>
      </c>
      <c r="J297" s="4">
        <v>1000000</v>
      </c>
      <c r="K297" s="4"/>
      <c r="L297" s="4"/>
      <c r="M297" s="5"/>
      <c r="N297" s="5"/>
    </row>
    <row r="298" spans="1:14" ht="14.25">
      <c r="A298" s="1" t="s">
        <v>402</v>
      </c>
      <c r="B298" s="2" t="s">
        <v>403</v>
      </c>
      <c r="C298" s="4">
        <v>10360</v>
      </c>
      <c r="D298" s="4"/>
      <c r="E298" s="4"/>
      <c r="F298" s="12"/>
      <c r="G298" s="4"/>
      <c r="H298" s="4">
        <v>5000</v>
      </c>
      <c r="I298" s="4">
        <v>5000</v>
      </c>
      <c r="J298" s="4">
        <v>5000</v>
      </c>
      <c r="K298" s="4"/>
      <c r="L298" s="4"/>
      <c r="M298" s="5"/>
      <c r="N298" s="5"/>
    </row>
    <row r="299" spans="1:14" ht="14.25">
      <c r="A299" s="1" t="s">
        <v>404</v>
      </c>
      <c r="B299" s="2" t="s">
        <v>405</v>
      </c>
      <c r="C299" s="4"/>
      <c r="D299" s="4">
        <v>18655</v>
      </c>
      <c r="E299" s="4">
        <v>1600</v>
      </c>
      <c r="F299" s="12">
        <v>1600</v>
      </c>
      <c r="G299" s="4">
        <v>500</v>
      </c>
      <c r="H299" s="4">
        <v>5000</v>
      </c>
      <c r="I299" s="4">
        <v>5000</v>
      </c>
      <c r="J299" s="4">
        <v>5000</v>
      </c>
      <c r="K299" s="4"/>
      <c r="L299" s="4"/>
      <c r="M299" s="5"/>
      <c r="N299" s="5"/>
    </row>
    <row r="300" spans="1:14" ht="14.25">
      <c r="A300" s="1" t="s">
        <v>406</v>
      </c>
      <c r="B300" s="2" t="s">
        <v>407</v>
      </c>
      <c r="C300" s="4">
        <v>148850</v>
      </c>
      <c r="D300" s="4"/>
      <c r="E300" s="4"/>
      <c r="F300" s="12"/>
      <c r="G300" s="4"/>
      <c r="H300" s="4"/>
      <c r="I300" s="4"/>
      <c r="J300" s="4"/>
      <c r="K300" s="4"/>
      <c r="L300" s="4"/>
      <c r="M300" s="5"/>
      <c r="N300" s="5"/>
    </row>
    <row r="301" spans="1:14" ht="14.25">
      <c r="A301" s="1"/>
      <c r="B301" s="2"/>
      <c r="C301" s="4"/>
      <c r="D301" s="4"/>
      <c r="E301" s="4"/>
      <c r="F301" s="12"/>
      <c r="G301" s="4"/>
      <c r="H301" s="4"/>
      <c r="I301" s="4"/>
      <c r="J301" s="4"/>
      <c r="K301" s="4"/>
      <c r="L301" s="4"/>
      <c r="M301" s="5"/>
      <c r="N301" s="5"/>
    </row>
    <row r="302" spans="1:14" ht="14.25">
      <c r="A302" s="13" t="s">
        <v>274</v>
      </c>
      <c r="B302" s="2"/>
      <c r="C302" s="4">
        <v>19450596</v>
      </c>
      <c r="D302" s="4">
        <v>1360192</v>
      </c>
      <c r="E302" s="4">
        <v>1023450</v>
      </c>
      <c r="F302" s="12">
        <v>520189</v>
      </c>
      <c r="G302" s="4">
        <v>1415850</v>
      </c>
      <c r="H302" s="4">
        <v>2190000</v>
      </c>
      <c r="I302" s="4">
        <v>2190000</v>
      </c>
      <c r="J302" s="4">
        <v>6010000</v>
      </c>
      <c r="K302" s="4"/>
      <c r="L302" s="4"/>
      <c r="M302" s="5">
        <v>3820000</v>
      </c>
      <c r="N302" s="5"/>
    </row>
    <row r="303" spans="1:14" ht="14.25">
      <c r="A303" s="1"/>
      <c r="B303" s="2"/>
      <c r="C303" s="4"/>
      <c r="D303" s="4"/>
      <c r="E303" s="4"/>
      <c r="F303" s="12"/>
      <c r="G303" s="4"/>
      <c r="H303" s="4"/>
      <c r="I303" s="4"/>
      <c r="J303" s="4"/>
      <c r="K303" s="4"/>
      <c r="L303" s="4"/>
      <c r="M303" s="5"/>
      <c r="N303" s="5"/>
    </row>
    <row r="304" spans="1:14" ht="14.25">
      <c r="A304" s="1" t="s">
        <v>408</v>
      </c>
      <c r="B304" s="2"/>
      <c r="C304" s="4"/>
      <c r="D304" s="4"/>
      <c r="E304" s="4"/>
      <c r="F304" s="12"/>
      <c r="G304" s="4"/>
      <c r="H304" s="4"/>
      <c r="I304" s="4"/>
      <c r="J304" s="4"/>
      <c r="K304" s="4"/>
      <c r="L304" s="4"/>
      <c r="M304" s="5"/>
      <c r="N304" s="5"/>
    </row>
    <row r="305" spans="1:14" ht="14.25">
      <c r="A305" s="1" t="s">
        <v>409</v>
      </c>
      <c r="B305" s="2" t="s">
        <v>410</v>
      </c>
      <c r="C305" s="4">
        <v>132332</v>
      </c>
      <c r="D305" s="4">
        <v>104224</v>
      </c>
      <c r="E305" s="4">
        <v>113635</v>
      </c>
      <c r="F305" s="12">
        <v>63154</v>
      </c>
      <c r="G305" s="4">
        <v>42373</v>
      </c>
      <c r="H305" s="4">
        <v>650000</v>
      </c>
      <c r="I305" s="4">
        <v>650000</v>
      </c>
      <c r="J305" s="4">
        <v>200000</v>
      </c>
      <c r="K305" s="4"/>
      <c r="L305" s="4"/>
      <c r="M305" s="5"/>
      <c r="N305" s="5">
        <v>450000</v>
      </c>
    </row>
    <row r="306" spans="1:14" ht="14.25">
      <c r="A306" s="1"/>
      <c r="B306" s="2"/>
      <c r="C306" s="4"/>
      <c r="D306" s="4"/>
      <c r="E306" s="4"/>
      <c r="F306" s="12"/>
      <c r="G306" s="4"/>
      <c r="H306" s="4"/>
      <c r="I306" s="4"/>
      <c r="J306" s="4"/>
      <c r="K306" s="4"/>
      <c r="L306" s="4"/>
      <c r="M306" s="5"/>
      <c r="N306" s="5"/>
    </row>
    <row r="307" spans="1:14" ht="14.25">
      <c r="A307" s="13" t="s">
        <v>88</v>
      </c>
      <c r="B307" s="2"/>
      <c r="C307" s="4">
        <v>132332</v>
      </c>
      <c r="D307" s="4">
        <v>104224</v>
      </c>
      <c r="E307" s="4">
        <v>113635</v>
      </c>
      <c r="F307" s="12">
        <v>63154</v>
      </c>
      <c r="G307" s="4">
        <v>42373</v>
      </c>
      <c r="H307" s="4">
        <v>650000</v>
      </c>
      <c r="I307" s="4">
        <v>650000</v>
      </c>
      <c r="J307" s="4">
        <v>200000</v>
      </c>
      <c r="K307" s="4"/>
      <c r="L307" s="4"/>
      <c r="M307" s="5"/>
      <c r="N307" s="5">
        <v>450000</v>
      </c>
    </row>
    <row r="308" spans="1:14" ht="14.25">
      <c r="A308" s="1"/>
      <c r="B308" s="2"/>
      <c r="C308" s="4"/>
      <c r="D308" s="4"/>
      <c r="E308" s="4"/>
      <c r="F308" s="12"/>
      <c r="G308" s="4"/>
      <c r="H308" s="4"/>
      <c r="I308" s="4"/>
      <c r="J308" s="4"/>
      <c r="K308" s="4"/>
      <c r="L308" s="4"/>
      <c r="M308" s="5"/>
      <c r="N308" s="5"/>
    </row>
    <row r="309" spans="1:14" ht="14.25">
      <c r="A309" s="1" t="s">
        <v>411</v>
      </c>
      <c r="B309" s="2"/>
      <c r="C309" s="4"/>
      <c r="D309" s="4"/>
      <c r="E309" s="4"/>
      <c r="F309" s="12"/>
      <c r="G309" s="4"/>
      <c r="H309" s="4"/>
      <c r="I309" s="4"/>
      <c r="J309" s="4"/>
      <c r="K309" s="4"/>
      <c r="L309" s="4"/>
      <c r="M309" s="5"/>
      <c r="N309" s="5"/>
    </row>
    <row r="310" spans="1:14" ht="14.25">
      <c r="A310" s="1" t="s">
        <v>412</v>
      </c>
      <c r="B310" s="2" t="s">
        <v>413</v>
      </c>
      <c r="C310" s="4"/>
      <c r="D310" s="4">
        <v>20211105</v>
      </c>
      <c r="E310" s="4">
        <v>24474425</v>
      </c>
      <c r="F310" s="12">
        <v>11902110</v>
      </c>
      <c r="G310" s="4">
        <v>14423630</v>
      </c>
      <c r="H310" s="4">
        <v>33500000</v>
      </c>
      <c r="I310" s="4">
        <v>33500000</v>
      </c>
      <c r="J310" s="4">
        <v>35000000</v>
      </c>
      <c r="K310" s="4"/>
      <c r="L310" s="4"/>
      <c r="M310" s="5">
        <v>1500000</v>
      </c>
      <c r="N310" s="5"/>
    </row>
    <row r="311" spans="1:14" ht="28.5">
      <c r="A311" s="1" t="s">
        <v>414</v>
      </c>
      <c r="B311" s="2" t="s">
        <v>415</v>
      </c>
      <c r="C311" s="4"/>
      <c r="D311" s="4"/>
      <c r="E311" s="4"/>
      <c r="F311" s="12"/>
      <c r="G311" s="4"/>
      <c r="H311" s="4">
        <v>1260000</v>
      </c>
      <c r="I311" s="4">
        <v>1260000</v>
      </c>
      <c r="J311" s="4">
        <v>1300000</v>
      </c>
      <c r="K311" s="4"/>
      <c r="L311" s="4"/>
      <c r="M311" s="5">
        <v>40000</v>
      </c>
      <c r="N311" s="5"/>
    </row>
    <row r="312" spans="1:14" ht="14.25">
      <c r="A312" s="1" t="s">
        <v>416</v>
      </c>
      <c r="B312" s="2" t="s">
        <v>417</v>
      </c>
      <c r="C312" s="4"/>
      <c r="D312" s="4"/>
      <c r="E312" s="4"/>
      <c r="F312" s="12"/>
      <c r="G312" s="4"/>
      <c r="H312" s="4">
        <v>3200000</v>
      </c>
      <c r="I312" s="4">
        <v>3200000</v>
      </c>
      <c r="J312" s="4">
        <v>4000000</v>
      </c>
      <c r="K312" s="4"/>
      <c r="L312" s="4"/>
      <c r="M312" s="5">
        <v>800000</v>
      </c>
      <c r="N312" s="5"/>
    </row>
    <row r="313" spans="1:14" ht="14.25">
      <c r="A313" s="1"/>
      <c r="B313" s="2"/>
      <c r="C313" s="4"/>
      <c r="D313" s="4"/>
      <c r="E313" s="4"/>
      <c r="F313" s="12"/>
      <c r="G313" s="4"/>
      <c r="H313" s="4"/>
      <c r="I313" s="4"/>
      <c r="J313" s="4"/>
      <c r="K313" s="4"/>
      <c r="L313" s="4"/>
      <c r="M313" s="5"/>
      <c r="N313" s="5"/>
    </row>
    <row r="314" spans="1:14" ht="14.25">
      <c r="A314" s="13" t="s">
        <v>418</v>
      </c>
      <c r="B314" s="2"/>
      <c r="C314" s="4"/>
      <c r="D314" s="4">
        <v>20211105</v>
      </c>
      <c r="E314" s="4">
        <v>24474425</v>
      </c>
      <c r="F314" s="12">
        <v>11902110</v>
      </c>
      <c r="G314" s="4">
        <v>14423630</v>
      </c>
      <c r="H314" s="4">
        <v>37960000</v>
      </c>
      <c r="I314" s="4">
        <v>37960000</v>
      </c>
      <c r="J314" s="4">
        <v>40300000</v>
      </c>
      <c r="K314" s="4"/>
      <c r="L314" s="4"/>
      <c r="M314" s="5">
        <v>2340000</v>
      </c>
      <c r="N314" s="5"/>
    </row>
    <row r="315" spans="1:14" ht="14.25">
      <c r="A315" s="1"/>
      <c r="B315" s="2"/>
      <c r="C315" s="4"/>
      <c r="D315" s="4"/>
      <c r="E315" s="4"/>
      <c r="F315" s="12"/>
      <c r="G315" s="4"/>
      <c r="H315" s="4"/>
      <c r="I315" s="4"/>
      <c r="J315" s="4"/>
      <c r="K315" s="4"/>
      <c r="L315" s="4"/>
      <c r="M315" s="5"/>
      <c r="N315" s="5"/>
    </row>
    <row r="316" spans="1:14" ht="14.25">
      <c r="A316" s="1"/>
      <c r="B316" s="2"/>
      <c r="C316" s="4"/>
      <c r="D316" s="4"/>
      <c r="E316" s="4"/>
      <c r="F316" s="12"/>
      <c r="G316" s="4"/>
      <c r="H316" s="4"/>
      <c r="I316" s="4"/>
      <c r="J316" s="4"/>
      <c r="K316" s="4"/>
      <c r="L316" s="4"/>
      <c r="M316" s="5"/>
      <c r="N316" s="5"/>
    </row>
    <row r="317" spans="1:14" ht="28.5">
      <c r="A317" s="13" t="s">
        <v>419</v>
      </c>
      <c r="B317" s="2"/>
      <c r="C317" s="4">
        <v>28672464</v>
      </c>
      <c r="D317" s="4">
        <v>31814268</v>
      </c>
      <c r="E317" s="4">
        <v>34960296</v>
      </c>
      <c r="F317" s="12">
        <v>16538884</v>
      </c>
      <c r="G317" s="4">
        <v>21176779</v>
      </c>
      <c r="H317" s="4">
        <v>61140000</v>
      </c>
      <c r="I317" s="4">
        <v>61140000</v>
      </c>
      <c r="J317" s="4">
        <v>66910000</v>
      </c>
      <c r="K317" s="4"/>
      <c r="L317" s="4"/>
      <c r="M317" s="5">
        <v>5770000</v>
      </c>
      <c r="N317" s="5"/>
    </row>
    <row r="318" spans="1:14" ht="14.25">
      <c r="A318" s="1"/>
      <c r="B318" s="2"/>
      <c r="C318" s="4"/>
      <c r="D318" s="4"/>
      <c r="E318" s="4"/>
      <c r="F318" s="12"/>
      <c r="G318" s="4"/>
      <c r="H318" s="4"/>
      <c r="I318" s="4"/>
      <c r="J318" s="4"/>
      <c r="K318" s="4"/>
      <c r="L318" s="4"/>
      <c r="M318" s="5"/>
      <c r="N318" s="5"/>
    </row>
    <row r="319" spans="1:14" ht="14.25">
      <c r="A319" s="1" t="s">
        <v>420</v>
      </c>
      <c r="B319" s="2"/>
      <c r="C319" s="4"/>
      <c r="D319" s="4"/>
      <c r="E319" s="4"/>
      <c r="F319" s="12"/>
      <c r="G319" s="4"/>
      <c r="H319" s="4"/>
      <c r="I319" s="4"/>
      <c r="J319" s="4"/>
      <c r="K319" s="4"/>
      <c r="L319" s="4"/>
      <c r="M319" s="5"/>
      <c r="N319" s="5"/>
    </row>
    <row r="320" spans="1:14" ht="28.5">
      <c r="A320" s="1" t="s">
        <v>421</v>
      </c>
      <c r="B320" s="2"/>
      <c r="C320" s="4"/>
      <c r="D320" s="4"/>
      <c r="E320" s="4"/>
      <c r="F320" s="12"/>
      <c r="G320" s="4"/>
      <c r="H320" s="4"/>
      <c r="I320" s="4"/>
      <c r="J320" s="4"/>
      <c r="K320" s="4"/>
      <c r="L320" s="4"/>
      <c r="M320" s="5"/>
      <c r="N320" s="5"/>
    </row>
    <row r="321" spans="1:14" ht="14.25">
      <c r="A321" s="1" t="s">
        <v>422</v>
      </c>
      <c r="B321" s="2" t="s">
        <v>423</v>
      </c>
      <c r="C321" s="4">
        <v>1150825</v>
      </c>
      <c r="D321" s="4">
        <v>2195310</v>
      </c>
      <c r="E321" s="4">
        <v>2519554</v>
      </c>
      <c r="F321" s="12">
        <v>988700</v>
      </c>
      <c r="G321" s="4">
        <v>211140</v>
      </c>
      <c r="H321" s="4">
        <v>3000000</v>
      </c>
      <c r="I321" s="4">
        <v>3000000</v>
      </c>
      <c r="J321" s="4">
        <v>3200000</v>
      </c>
      <c r="K321" s="4"/>
      <c r="L321" s="4"/>
      <c r="M321" s="5">
        <v>200000</v>
      </c>
      <c r="N321" s="5"/>
    </row>
    <row r="322" spans="1:14" ht="14.25">
      <c r="A322" s="1" t="s">
        <v>400</v>
      </c>
      <c r="B322" s="2" t="s">
        <v>424</v>
      </c>
      <c r="C322" s="4">
        <v>53860</v>
      </c>
      <c r="D322" s="4">
        <v>31376</v>
      </c>
      <c r="E322" s="4">
        <v>98055</v>
      </c>
      <c r="F322" s="12">
        <v>77255</v>
      </c>
      <c r="G322" s="4">
        <v>112270</v>
      </c>
      <c r="H322" s="4">
        <v>40000</v>
      </c>
      <c r="I322" s="4">
        <v>40000</v>
      </c>
      <c r="J322" s="4">
        <v>60000</v>
      </c>
      <c r="K322" s="4"/>
      <c r="L322" s="4"/>
      <c r="M322" s="5">
        <v>20000</v>
      </c>
      <c r="N322" s="5"/>
    </row>
    <row r="323" spans="1:14" ht="14.25">
      <c r="A323" s="1" t="s">
        <v>425</v>
      </c>
      <c r="B323" s="2" t="s">
        <v>426</v>
      </c>
      <c r="C323" s="4">
        <v>86530</v>
      </c>
      <c r="D323" s="4">
        <v>86140</v>
      </c>
      <c r="E323" s="4">
        <v>252130</v>
      </c>
      <c r="F323" s="12">
        <v>72930</v>
      </c>
      <c r="G323" s="4">
        <v>276540</v>
      </c>
      <c r="H323" s="4">
        <v>397200</v>
      </c>
      <c r="I323" s="4">
        <v>397200</v>
      </c>
      <c r="J323" s="4">
        <v>400000</v>
      </c>
      <c r="K323" s="4"/>
      <c r="L323" s="4"/>
      <c r="M323" s="5">
        <v>2800</v>
      </c>
      <c r="N323" s="5"/>
    </row>
    <row r="324" spans="1:14" ht="14.25">
      <c r="A324" s="1" t="s">
        <v>427</v>
      </c>
      <c r="B324" s="2" t="s">
        <v>428</v>
      </c>
      <c r="C324" s="4">
        <v>5800</v>
      </c>
      <c r="D324" s="4">
        <v>1500</v>
      </c>
      <c r="E324" s="4">
        <v>32700</v>
      </c>
      <c r="F324" s="12">
        <v>30700</v>
      </c>
      <c r="G324" s="4">
        <v>2290</v>
      </c>
      <c r="H324" s="4">
        <v>20000</v>
      </c>
      <c r="I324" s="4">
        <v>20000</v>
      </c>
      <c r="J324" s="4">
        <v>10000</v>
      </c>
      <c r="K324" s="4"/>
      <c r="L324" s="4"/>
      <c r="M324" s="5"/>
      <c r="N324" s="5">
        <v>10000</v>
      </c>
    </row>
    <row r="325" spans="1:14" ht="14.25">
      <c r="A325" s="1" t="s">
        <v>429</v>
      </c>
      <c r="B325" s="2" t="s">
        <v>430</v>
      </c>
      <c r="C325" s="4">
        <v>49328</v>
      </c>
      <c r="D325" s="4">
        <v>233338</v>
      </c>
      <c r="E325" s="4">
        <v>195000</v>
      </c>
      <c r="F325" s="12">
        <v>195000</v>
      </c>
      <c r="G325" s="4"/>
      <c r="H325" s="4"/>
      <c r="I325" s="4"/>
      <c r="J325" s="4"/>
      <c r="K325" s="4"/>
      <c r="L325" s="4"/>
      <c r="M325" s="5"/>
      <c r="N325" s="5"/>
    </row>
    <row r="326" spans="1:14" ht="14.25">
      <c r="A326" s="1" t="s">
        <v>431</v>
      </c>
      <c r="B326" s="2" t="s">
        <v>432</v>
      </c>
      <c r="C326" s="4">
        <v>504450</v>
      </c>
      <c r="D326" s="4">
        <v>269580</v>
      </c>
      <c r="E326" s="4">
        <v>421200</v>
      </c>
      <c r="F326" s="12">
        <v>210600</v>
      </c>
      <c r="G326" s="4">
        <v>105300</v>
      </c>
      <c r="H326" s="4">
        <v>421200</v>
      </c>
      <c r="I326" s="4">
        <v>421200</v>
      </c>
      <c r="J326" s="4">
        <v>421200</v>
      </c>
      <c r="K326" s="4"/>
      <c r="L326" s="4"/>
      <c r="M326" s="5"/>
      <c r="N326" s="5"/>
    </row>
    <row r="327" spans="1:14" ht="14.25">
      <c r="A327" s="1" t="s">
        <v>433</v>
      </c>
      <c r="B327" s="2" t="s">
        <v>434</v>
      </c>
      <c r="C327" s="4"/>
      <c r="D327" s="4"/>
      <c r="E327" s="4"/>
      <c r="F327" s="12"/>
      <c r="G327" s="4">
        <v>677605</v>
      </c>
      <c r="H327" s="4">
        <v>2000000</v>
      </c>
      <c r="I327" s="4">
        <v>2000000</v>
      </c>
      <c r="J327" s="4">
        <v>1000000</v>
      </c>
      <c r="K327" s="4"/>
      <c r="L327" s="4"/>
      <c r="M327" s="5"/>
      <c r="N327" s="5">
        <v>1000000</v>
      </c>
    </row>
    <row r="328" spans="1:14" ht="14.25">
      <c r="A328" s="1" t="s">
        <v>435</v>
      </c>
      <c r="B328" s="2" t="s">
        <v>436</v>
      </c>
      <c r="C328" s="4"/>
      <c r="D328" s="4"/>
      <c r="E328" s="4"/>
      <c r="F328" s="12"/>
      <c r="G328" s="4">
        <v>17050</v>
      </c>
      <c r="H328" s="4">
        <v>1000000</v>
      </c>
      <c r="I328" s="4">
        <v>1000000</v>
      </c>
      <c r="J328" s="4">
        <v>1000000</v>
      </c>
      <c r="K328" s="4"/>
      <c r="L328" s="4"/>
      <c r="M328" s="5"/>
      <c r="N328" s="5"/>
    </row>
    <row r="329" spans="1:14" ht="14.25">
      <c r="A329" s="1" t="s">
        <v>437</v>
      </c>
      <c r="B329" s="2" t="s">
        <v>438</v>
      </c>
      <c r="C329" s="4"/>
      <c r="D329" s="4"/>
      <c r="E329" s="4"/>
      <c r="F329" s="12"/>
      <c r="G329" s="4"/>
      <c r="H329" s="4">
        <v>200000</v>
      </c>
      <c r="I329" s="4">
        <v>200000</v>
      </c>
      <c r="J329" s="4">
        <v>350000</v>
      </c>
      <c r="K329" s="4"/>
      <c r="L329" s="4"/>
      <c r="M329" s="5">
        <v>150000</v>
      </c>
      <c r="N329" s="5"/>
    </row>
    <row r="330" spans="1:14" ht="28.5">
      <c r="A330" s="1" t="s">
        <v>439</v>
      </c>
      <c r="B330" s="2" t="s">
        <v>440</v>
      </c>
      <c r="C330" s="4"/>
      <c r="D330" s="4"/>
      <c r="E330" s="4"/>
      <c r="F330" s="12"/>
      <c r="G330" s="4"/>
      <c r="H330" s="4">
        <v>10000</v>
      </c>
      <c r="I330" s="4">
        <v>10000</v>
      </c>
      <c r="J330" s="4">
        <v>10000</v>
      </c>
      <c r="K330" s="4"/>
      <c r="L330" s="4"/>
      <c r="M330" s="5"/>
      <c r="N330" s="5"/>
    </row>
    <row r="331" spans="1:14" ht="14.25">
      <c r="A331" s="1" t="s">
        <v>441</v>
      </c>
      <c r="B331" s="2" t="s">
        <v>442</v>
      </c>
      <c r="C331" s="4"/>
      <c r="D331" s="4"/>
      <c r="E331" s="4"/>
      <c r="F331" s="12"/>
      <c r="G331" s="4"/>
      <c r="H331" s="4">
        <v>10000</v>
      </c>
      <c r="I331" s="4">
        <v>10000</v>
      </c>
      <c r="J331" s="4">
        <v>10000</v>
      </c>
      <c r="K331" s="4"/>
      <c r="L331" s="4"/>
      <c r="M331" s="5"/>
      <c r="N331" s="5"/>
    </row>
    <row r="332" spans="1:14" ht="28.5">
      <c r="A332" s="1" t="s">
        <v>443</v>
      </c>
      <c r="B332" s="2" t="s">
        <v>444</v>
      </c>
      <c r="C332" s="4"/>
      <c r="D332" s="4"/>
      <c r="E332" s="4"/>
      <c r="F332" s="12"/>
      <c r="G332" s="4"/>
      <c r="H332" s="4"/>
      <c r="I332" s="4"/>
      <c r="J332" s="4">
        <v>500000</v>
      </c>
      <c r="K332" s="4"/>
      <c r="L332" s="4"/>
      <c r="M332" s="5">
        <v>500000</v>
      </c>
      <c r="N332" s="5"/>
    </row>
    <row r="333" spans="1:14" ht="14.25">
      <c r="A333" s="1" t="s">
        <v>445</v>
      </c>
      <c r="B333" s="2" t="s">
        <v>446</v>
      </c>
      <c r="C333" s="4"/>
      <c r="D333" s="4"/>
      <c r="E333" s="4"/>
      <c r="F333" s="12"/>
      <c r="G333" s="4"/>
      <c r="H333" s="4"/>
      <c r="I333" s="4"/>
      <c r="J333" s="4">
        <v>1050000</v>
      </c>
      <c r="K333" s="4"/>
      <c r="L333" s="4"/>
      <c r="M333" s="5">
        <v>1050000</v>
      </c>
      <c r="N333" s="5"/>
    </row>
    <row r="334" spans="1:14" ht="14.25">
      <c r="A334" s="1"/>
      <c r="B334" s="2"/>
      <c r="C334" s="4"/>
      <c r="D334" s="4"/>
      <c r="E334" s="4"/>
      <c r="F334" s="12"/>
      <c r="G334" s="4"/>
      <c r="H334" s="4"/>
      <c r="I334" s="4"/>
      <c r="J334" s="4"/>
      <c r="K334" s="4"/>
      <c r="L334" s="4"/>
      <c r="M334" s="5"/>
      <c r="N334" s="5"/>
    </row>
    <row r="335" spans="1:14" ht="14.25">
      <c r="A335" s="13" t="s">
        <v>447</v>
      </c>
      <c r="B335" s="2"/>
      <c r="C335" s="4">
        <v>1850793</v>
      </c>
      <c r="D335" s="4">
        <v>2817244</v>
      </c>
      <c r="E335" s="4">
        <v>3518639</v>
      </c>
      <c r="F335" s="12">
        <v>1575185</v>
      </c>
      <c r="G335" s="4">
        <v>1402195</v>
      </c>
      <c r="H335" s="4">
        <v>7098400</v>
      </c>
      <c r="I335" s="4">
        <v>7098400</v>
      </c>
      <c r="J335" s="4">
        <v>8011200</v>
      </c>
      <c r="K335" s="4"/>
      <c r="L335" s="4"/>
      <c r="M335" s="5">
        <v>912800</v>
      </c>
      <c r="N335" s="5"/>
    </row>
    <row r="336" spans="1:14" ht="14.25">
      <c r="A336" s="1"/>
      <c r="B336" s="2"/>
      <c r="C336" s="4"/>
      <c r="D336" s="4"/>
      <c r="E336" s="4"/>
      <c r="F336" s="12"/>
      <c r="G336" s="4"/>
      <c r="H336" s="4"/>
      <c r="I336" s="4"/>
      <c r="J336" s="4"/>
      <c r="K336" s="4"/>
      <c r="L336" s="4"/>
      <c r="M336" s="5"/>
      <c r="N336" s="5"/>
    </row>
    <row r="337" spans="1:14" ht="14.25">
      <c r="A337" s="1" t="s">
        <v>448</v>
      </c>
      <c r="B337" s="2"/>
      <c r="C337" s="4"/>
      <c r="D337" s="4"/>
      <c r="E337" s="4"/>
      <c r="F337" s="12"/>
      <c r="G337" s="4"/>
      <c r="H337" s="4"/>
      <c r="I337" s="4"/>
      <c r="J337" s="4"/>
      <c r="K337" s="4"/>
      <c r="L337" s="4"/>
      <c r="M337" s="5"/>
      <c r="N337" s="5"/>
    </row>
    <row r="338" spans="1:14" ht="14.25">
      <c r="A338" s="1" t="s">
        <v>449</v>
      </c>
      <c r="B338" s="2"/>
      <c r="C338" s="4"/>
      <c r="D338" s="4"/>
      <c r="E338" s="4"/>
      <c r="F338" s="12"/>
      <c r="G338" s="4"/>
      <c r="H338" s="4"/>
      <c r="I338" s="4"/>
      <c r="J338" s="4"/>
      <c r="K338" s="4"/>
      <c r="L338" s="4"/>
      <c r="M338" s="5"/>
      <c r="N338" s="5"/>
    </row>
    <row r="339" spans="1:14" ht="14.25">
      <c r="A339" s="1" t="s">
        <v>450</v>
      </c>
      <c r="B339" s="2" t="s">
        <v>451</v>
      </c>
      <c r="C339" s="4">
        <v>4731597</v>
      </c>
      <c r="D339" s="4">
        <v>5406162</v>
      </c>
      <c r="E339" s="4">
        <v>5513824</v>
      </c>
      <c r="F339" s="12">
        <v>2629716</v>
      </c>
      <c r="G339" s="4">
        <v>2605960</v>
      </c>
      <c r="H339" s="4">
        <v>8280000</v>
      </c>
      <c r="I339" s="4">
        <v>8280000</v>
      </c>
      <c r="J339" s="4">
        <v>8000000</v>
      </c>
      <c r="K339" s="4"/>
      <c r="L339" s="4"/>
      <c r="M339" s="5"/>
      <c r="N339" s="5">
        <v>280000</v>
      </c>
    </row>
    <row r="340" spans="1:14" ht="14.25">
      <c r="A340" s="1" t="s">
        <v>452</v>
      </c>
      <c r="B340" s="2" t="s">
        <v>453</v>
      </c>
      <c r="C340" s="4">
        <v>138785</v>
      </c>
      <c r="D340" s="4">
        <v>296556</v>
      </c>
      <c r="E340" s="4">
        <v>289083</v>
      </c>
      <c r="F340" s="12">
        <v>98314</v>
      </c>
      <c r="G340" s="4">
        <v>147345</v>
      </c>
      <c r="H340" s="4">
        <v>300000</v>
      </c>
      <c r="I340" s="4">
        <v>300000</v>
      </c>
      <c r="J340" s="4">
        <v>400000</v>
      </c>
      <c r="K340" s="4"/>
      <c r="L340" s="4"/>
      <c r="M340" s="5">
        <v>100000</v>
      </c>
      <c r="N340" s="5"/>
    </row>
    <row r="341" spans="1:14" ht="14.25">
      <c r="A341" s="1" t="s">
        <v>454</v>
      </c>
      <c r="B341" s="2" t="s">
        <v>455</v>
      </c>
      <c r="C341" s="4">
        <v>320981</v>
      </c>
      <c r="D341" s="4">
        <v>561055</v>
      </c>
      <c r="E341" s="4">
        <v>534505</v>
      </c>
      <c r="F341" s="12">
        <v>254780</v>
      </c>
      <c r="G341" s="4">
        <v>188000</v>
      </c>
      <c r="H341" s="4">
        <v>600000</v>
      </c>
      <c r="I341" s="4">
        <v>600000</v>
      </c>
      <c r="J341" s="4">
        <v>700000</v>
      </c>
      <c r="K341" s="4"/>
      <c r="L341" s="4"/>
      <c r="M341" s="5">
        <v>100000</v>
      </c>
      <c r="N341" s="5"/>
    </row>
    <row r="342" spans="1:14" ht="14.25">
      <c r="A342" s="1" t="s">
        <v>456</v>
      </c>
      <c r="B342" s="2" t="s">
        <v>457</v>
      </c>
      <c r="C342" s="4">
        <v>716144</v>
      </c>
      <c r="D342" s="4">
        <v>2449929</v>
      </c>
      <c r="E342" s="4">
        <v>1954917</v>
      </c>
      <c r="F342" s="12">
        <v>1013109</v>
      </c>
      <c r="G342" s="4">
        <v>539391</v>
      </c>
      <c r="H342" s="4">
        <v>2000000</v>
      </c>
      <c r="I342" s="4">
        <v>2000000</v>
      </c>
      <c r="J342" s="4">
        <v>2160000</v>
      </c>
      <c r="K342" s="4"/>
      <c r="L342" s="4"/>
      <c r="M342" s="5">
        <v>160000</v>
      </c>
      <c r="N342" s="5"/>
    </row>
    <row r="343" spans="1:14" ht="14.25">
      <c r="A343" s="1" t="s">
        <v>458</v>
      </c>
      <c r="B343" s="2" t="s">
        <v>459</v>
      </c>
      <c r="C343" s="4">
        <v>244350</v>
      </c>
      <c r="D343" s="4">
        <v>22730</v>
      </c>
      <c r="E343" s="4">
        <v>25050</v>
      </c>
      <c r="F343" s="12">
        <v>625</v>
      </c>
      <c r="G343" s="4">
        <v>23265</v>
      </c>
      <c r="H343" s="4">
        <v>20000</v>
      </c>
      <c r="I343" s="4">
        <v>20000</v>
      </c>
      <c r="J343" s="4">
        <v>70000</v>
      </c>
      <c r="K343" s="4"/>
      <c r="L343" s="4"/>
      <c r="M343" s="5">
        <v>50000</v>
      </c>
      <c r="N343" s="5"/>
    </row>
    <row r="344" spans="1:14" ht="14.25">
      <c r="A344" s="1" t="s">
        <v>460</v>
      </c>
      <c r="B344" s="2" t="s">
        <v>461</v>
      </c>
      <c r="C344" s="4">
        <v>5080</v>
      </c>
      <c r="D344" s="4">
        <v>36301</v>
      </c>
      <c r="E344" s="4">
        <v>1684</v>
      </c>
      <c r="F344" s="12">
        <v>-15299</v>
      </c>
      <c r="G344" s="4">
        <v>12513</v>
      </c>
      <c r="H344" s="4"/>
      <c r="I344" s="4"/>
      <c r="J344" s="4"/>
      <c r="K344" s="4"/>
      <c r="L344" s="4"/>
      <c r="M344" s="5"/>
      <c r="N344" s="5"/>
    </row>
    <row r="345" spans="1:14" ht="14.25">
      <c r="A345" s="1" t="s">
        <v>462</v>
      </c>
      <c r="B345" s="2" t="s">
        <v>463</v>
      </c>
      <c r="C345" s="4">
        <v>781053</v>
      </c>
      <c r="D345" s="4">
        <v>1008187</v>
      </c>
      <c r="E345" s="4">
        <v>1054563</v>
      </c>
      <c r="F345" s="12">
        <v>574074</v>
      </c>
      <c r="G345" s="4">
        <v>616361</v>
      </c>
      <c r="H345" s="4">
        <v>800000</v>
      </c>
      <c r="I345" s="4">
        <v>800000</v>
      </c>
      <c r="J345" s="4">
        <v>1700000</v>
      </c>
      <c r="K345" s="4"/>
      <c r="L345" s="4"/>
      <c r="M345" s="5">
        <v>900000</v>
      </c>
      <c r="N345" s="5"/>
    </row>
    <row r="346" spans="1:14" ht="14.25">
      <c r="A346" s="1" t="s">
        <v>464</v>
      </c>
      <c r="B346" s="2" t="s">
        <v>465</v>
      </c>
      <c r="C346" s="4">
        <v>21275</v>
      </c>
      <c r="D346" s="4"/>
      <c r="E346" s="4"/>
      <c r="F346" s="12">
        <v>-3286</v>
      </c>
      <c r="G346" s="4"/>
      <c r="H346" s="4"/>
      <c r="I346" s="4"/>
      <c r="J346" s="4"/>
      <c r="K346" s="4"/>
      <c r="L346" s="4"/>
      <c r="M346" s="5"/>
      <c r="N346" s="5"/>
    </row>
    <row r="347" spans="1:14" ht="14.25">
      <c r="A347" s="1"/>
      <c r="B347" s="2"/>
      <c r="C347" s="4"/>
      <c r="D347" s="4"/>
      <c r="E347" s="4"/>
      <c r="F347" s="12"/>
      <c r="G347" s="4"/>
      <c r="H347" s="4"/>
      <c r="I347" s="4"/>
      <c r="J347" s="4"/>
      <c r="K347" s="4"/>
      <c r="L347" s="4"/>
      <c r="M347" s="5"/>
      <c r="N347" s="5"/>
    </row>
    <row r="348" spans="1:14" ht="14.25">
      <c r="A348" s="13" t="s">
        <v>466</v>
      </c>
      <c r="B348" s="2"/>
      <c r="C348" s="4">
        <v>6959265</v>
      </c>
      <c r="D348" s="4">
        <v>9780920</v>
      </c>
      <c r="E348" s="4">
        <v>9373626</v>
      </c>
      <c r="F348" s="12">
        <v>4552033</v>
      </c>
      <c r="G348" s="4">
        <v>4132835</v>
      </c>
      <c r="H348" s="4">
        <v>12000000</v>
      </c>
      <c r="I348" s="4">
        <v>12000000</v>
      </c>
      <c r="J348" s="4">
        <v>13030000</v>
      </c>
      <c r="K348" s="4"/>
      <c r="L348" s="4"/>
      <c r="M348" s="5">
        <v>1030000</v>
      </c>
      <c r="N348" s="5"/>
    </row>
    <row r="349" spans="1:14" ht="14.25">
      <c r="A349" s="1"/>
      <c r="B349" s="2"/>
      <c r="C349" s="4"/>
      <c r="D349" s="4"/>
      <c r="E349" s="4"/>
      <c r="F349" s="12"/>
      <c r="G349" s="4"/>
      <c r="H349" s="4"/>
      <c r="I349" s="4"/>
      <c r="J349" s="4"/>
      <c r="K349" s="4"/>
      <c r="L349" s="4"/>
      <c r="M349" s="5"/>
      <c r="N349" s="5"/>
    </row>
    <row r="350" spans="1:14" ht="14.25">
      <c r="A350" s="1" t="s">
        <v>467</v>
      </c>
      <c r="B350" s="2"/>
      <c r="C350" s="4"/>
      <c r="D350" s="4"/>
      <c r="E350" s="4"/>
      <c r="F350" s="12"/>
      <c r="G350" s="4"/>
      <c r="H350" s="4"/>
      <c r="I350" s="4"/>
      <c r="J350" s="4"/>
      <c r="K350" s="4"/>
      <c r="L350" s="4"/>
      <c r="M350" s="5"/>
      <c r="N350" s="5"/>
    </row>
    <row r="351" spans="1:14" ht="14.25">
      <c r="A351" s="1" t="s">
        <v>468</v>
      </c>
      <c r="B351" s="2" t="s">
        <v>469</v>
      </c>
      <c r="C351" s="4">
        <v>5242121</v>
      </c>
      <c r="D351" s="4">
        <v>4364000</v>
      </c>
      <c r="E351" s="4">
        <v>4900500</v>
      </c>
      <c r="F351" s="12">
        <v>2889500</v>
      </c>
      <c r="G351" s="4">
        <v>2035000</v>
      </c>
      <c r="H351" s="4">
        <v>6500000</v>
      </c>
      <c r="I351" s="4">
        <v>6500000</v>
      </c>
      <c r="J351" s="4">
        <v>5500000</v>
      </c>
      <c r="K351" s="4"/>
      <c r="L351" s="4"/>
      <c r="M351" s="5"/>
      <c r="N351" s="5">
        <v>1000000</v>
      </c>
    </row>
    <row r="352" spans="1:14" ht="14.25">
      <c r="A352" s="1" t="s">
        <v>470</v>
      </c>
      <c r="B352" s="2" t="s">
        <v>471</v>
      </c>
      <c r="C352" s="4"/>
      <c r="D352" s="4">
        <v>1070000</v>
      </c>
      <c r="E352" s="4"/>
      <c r="F352" s="12">
        <v>-25000</v>
      </c>
      <c r="G352" s="4"/>
      <c r="H352" s="4">
        <v>3500000</v>
      </c>
      <c r="I352" s="4">
        <v>3500000</v>
      </c>
      <c r="J352" s="4">
        <v>4000000</v>
      </c>
      <c r="K352" s="4"/>
      <c r="L352" s="4"/>
      <c r="M352" s="5">
        <v>500000</v>
      </c>
      <c r="N352" s="5"/>
    </row>
    <row r="353" spans="1:14" ht="14.25">
      <c r="A353" s="1" t="s">
        <v>473</v>
      </c>
      <c r="B353" s="2" t="s">
        <v>474</v>
      </c>
      <c r="C353" s="4">
        <v>2043616</v>
      </c>
      <c r="D353" s="4">
        <v>1578079</v>
      </c>
      <c r="E353" s="4">
        <v>2265399</v>
      </c>
      <c r="F353" s="12">
        <v>1092981</v>
      </c>
      <c r="G353" s="4">
        <v>1041794</v>
      </c>
      <c r="H353" s="4"/>
      <c r="I353" s="4"/>
      <c r="J353" s="4"/>
      <c r="K353" s="4"/>
      <c r="L353" s="4"/>
      <c r="M353" s="5"/>
      <c r="N353" s="5"/>
    </row>
    <row r="354" spans="1:14" ht="14.25">
      <c r="A354" s="1" t="s">
        <v>475</v>
      </c>
      <c r="B354" s="2" t="s">
        <v>476</v>
      </c>
      <c r="C354" s="4">
        <v>2030660</v>
      </c>
      <c r="D354" s="4">
        <v>3611207</v>
      </c>
      <c r="E354" s="4">
        <v>3768750</v>
      </c>
      <c r="F354" s="12">
        <v>2005000</v>
      </c>
      <c r="G354" s="4">
        <v>1472500</v>
      </c>
      <c r="H354" s="4">
        <v>2500000</v>
      </c>
      <c r="I354" s="4">
        <v>2500000</v>
      </c>
      <c r="J354" s="4">
        <v>3500000</v>
      </c>
      <c r="K354" s="4"/>
      <c r="L354" s="4"/>
      <c r="M354" s="5">
        <v>1000000</v>
      </c>
      <c r="N354" s="5"/>
    </row>
    <row r="355" spans="1:14" ht="14.25">
      <c r="A355" s="1"/>
      <c r="B355" s="2"/>
      <c r="C355" s="4"/>
      <c r="D355" s="4"/>
      <c r="E355" s="4"/>
      <c r="F355" s="12"/>
      <c r="G355" s="4"/>
      <c r="H355" s="4"/>
      <c r="I355" s="4"/>
      <c r="J355" s="4"/>
      <c r="K355" s="4"/>
      <c r="L355" s="4"/>
      <c r="M355" s="5"/>
      <c r="N355" s="5"/>
    </row>
    <row r="356" spans="1:14" ht="14.25">
      <c r="A356" s="13" t="s">
        <v>477</v>
      </c>
      <c r="B356" s="2"/>
      <c r="C356" s="4">
        <v>9316397</v>
      </c>
      <c r="D356" s="4">
        <v>10623286</v>
      </c>
      <c r="E356" s="4">
        <v>10934649</v>
      </c>
      <c r="F356" s="12">
        <v>5962481</v>
      </c>
      <c r="G356" s="4">
        <v>4549294</v>
      </c>
      <c r="H356" s="4">
        <v>12500000</v>
      </c>
      <c r="I356" s="4">
        <v>12500000</v>
      </c>
      <c r="J356" s="4">
        <v>13000000</v>
      </c>
      <c r="K356" s="4"/>
      <c r="L356" s="4"/>
      <c r="M356" s="5">
        <v>500000</v>
      </c>
      <c r="N356" s="5"/>
    </row>
    <row r="357" spans="1:14" ht="14.25">
      <c r="A357" s="1"/>
      <c r="B357" s="2"/>
      <c r="C357" s="4"/>
      <c r="D357" s="4"/>
      <c r="E357" s="4"/>
      <c r="F357" s="12"/>
      <c r="G357" s="4"/>
      <c r="H357" s="4"/>
      <c r="I357" s="4"/>
      <c r="J357" s="4"/>
      <c r="K357" s="4"/>
      <c r="L357" s="4"/>
      <c r="M357" s="5"/>
      <c r="N357" s="5"/>
    </row>
    <row r="358" spans="1:14" ht="14.25">
      <c r="A358" s="1" t="s">
        <v>478</v>
      </c>
      <c r="B358" s="2"/>
      <c r="C358" s="4"/>
      <c r="D358" s="4"/>
      <c r="E358" s="4"/>
      <c r="F358" s="12"/>
      <c r="G358" s="4"/>
      <c r="H358" s="4"/>
      <c r="I358" s="4"/>
      <c r="J358" s="4"/>
      <c r="K358" s="4"/>
      <c r="L358" s="4"/>
      <c r="M358" s="5"/>
      <c r="N358" s="5"/>
    </row>
    <row r="359" spans="1:14" ht="14.25">
      <c r="A359" s="1" t="s">
        <v>479</v>
      </c>
      <c r="B359" s="2" t="s">
        <v>480</v>
      </c>
      <c r="C359" s="4">
        <v>4380930</v>
      </c>
      <c r="D359" s="4">
        <v>3995348</v>
      </c>
      <c r="E359" s="4">
        <v>2730194</v>
      </c>
      <c r="F359" s="12">
        <v>726000</v>
      </c>
      <c r="G359" s="4">
        <v>1291625</v>
      </c>
      <c r="H359" s="4">
        <v>5000000</v>
      </c>
      <c r="I359" s="4">
        <v>5000000</v>
      </c>
      <c r="J359" s="4">
        <v>4500000</v>
      </c>
      <c r="K359" s="4"/>
      <c r="L359" s="4"/>
      <c r="M359" s="5"/>
      <c r="N359" s="5">
        <v>500000</v>
      </c>
    </row>
    <row r="360" spans="1:14" ht="14.25">
      <c r="A360" s="1" t="s">
        <v>481</v>
      </c>
      <c r="B360" s="2" t="s">
        <v>482</v>
      </c>
      <c r="C360" s="4">
        <v>343273</v>
      </c>
      <c r="D360" s="4">
        <v>404721</v>
      </c>
      <c r="E360" s="4">
        <v>386246</v>
      </c>
      <c r="F360" s="12">
        <v>99019</v>
      </c>
      <c r="G360" s="4">
        <v>163303</v>
      </c>
      <c r="H360" s="4">
        <v>400000</v>
      </c>
      <c r="I360" s="4">
        <v>400000</v>
      </c>
      <c r="J360" s="4">
        <v>3500000</v>
      </c>
      <c r="K360" s="4"/>
      <c r="L360" s="4"/>
      <c r="M360" s="5">
        <v>3100000</v>
      </c>
      <c r="N360" s="5"/>
    </row>
    <row r="361" spans="1:14" ht="14.25">
      <c r="A361" s="1" t="s">
        <v>454</v>
      </c>
      <c r="B361" s="2" t="s">
        <v>483</v>
      </c>
      <c r="C361" s="4">
        <v>140142</v>
      </c>
      <c r="D361" s="4">
        <v>84456</v>
      </c>
      <c r="E361" s="4">
        <v>4500</v>
      </c>
      <c r="F361" s="12"/>
      <c r="G361" s="4"/>
      <c r="H361" s="4">
        <v>670000</v>
      </c>
      <c r="I361" s="4">
        <v>670000</v>
      </c>
      <c r="J361" s="4">
        <v>700000</v>
      </c>
      <c r="K361" s="4"/>
      <c r="L361" s="4"/>
      <c r="M361" s="5">
        <v>30000</v>
      </c>
      <c r="N361" s="5"/>
    </row>
    <row r="362" spans="1:14" ht="14.25">
      <c r="A362" s="1" t="s">
        <v>484</v>
      </c>
      <c r="B362" s="2" t="s">
        <v>485</v>
      </c>
      <c r="C362" s="4">
        <v>387909</v>
      </c>
      <c r="D362" s="4">
        <v>813248</v>
      </c>
      <c r="E362" s="4">
        <v>508030</v>
      </c>
      <c r="F362" s="12">
        <v>406424</v>
      </c>
      <c r="G362" s="4"/>
      <c r="H362" s="4">
        <v>600000</v>
      </c>
      <c r="I362" s="4">
        <v>600000</v>
      </c>
      <c r="J362" s="4">
        <v>1300000</v>
      </c>
      <c r="K362" s="4"/>
      <c r="L362" s="4"/>
      <c r="M362" s="5">
        <v>700000</v>
      </c>
      <c r="N362" s="5"/>
    </row>
    <row r="363" spans="1:14" ht="14.25">
      <c r="A363" s="1" t="s">
        <v>458</v>
      </c>
      <c r="B363" s="2" t="s">
        <v>486</v>
      </c>
      <c r="C363" s="4">
        <v>27600</v>
      </c>
      <c r="D363" s="4">
        <v>37300</v>
      </c>
      <c r="E363" s="4">
        <v>18700</v>
      </c>
      <c r="F363" s="12">
        <v>4100</v>
      </c>
      <c r="G363" s="4">
        <v>6900</v>
      </c>
      <c r="H363" s="4">
        <v>30000</v>
      </c>
      <c r="I363" s="4">
        <v>30000</v>
      </c>
      <c r="J363" s="4">
        <v>30000</v>
      </c>
      <c r="K363" s="4"/>
      <c r="L363" s="4"/>
      <c r="M363" s="5"/>
      <c r="N363" s="5"/>
    </row>
    <row r="364" spans="1:14" ht="14.25">
      <c r="A364" s="1" t="s">
        <v>487</v>
      </c>
      <c r="B364" s="2" t="s">
        <v>488</v>
      </c>
      <c r="C364" s="4">
        <v>95150</v>
      </c>
      <c r="D364" s="4">
        <v>76405</v>
      </c>
      <c r="E364" s="4">
        <v>186870</v>
      </c>
      <c r="F364" s="12">
        <v>116405</v>
      </c>
      <c r="G364" s="4"/>
      <c r="H364" s="4"/>
      <c r="I364" s="4"/>
      <c r="J364" s="4"/>
      <c r="K364" s="4"/>
      <c r="L364" s="4"/>
      <c r="M364" s="5"/>
      <c r="N364" s="5"/>
    </row>
    <row r="365" spans="1:14" ht="14.25">
      <c r="A365" s="1" t="s">
        <v>462</v>
      </c>
      <c r="B365" s="2" t="s">
        <v>489</v>
      </c>
      <c r="C365" s="4">
        <v>425901</v>
      </c>
      <c r="D365" s="4">
        <v>464006</v>
      </c>
      <c r="E365" s="4">
        <v>400528</v>
      </c>
      <c r="F365" s="12">
        <v>95661</v>
      </c>
      <c r="G365" s="4">
        <v>236233.4</v>
      </c>
      <c r="H365" s="4">
        <v>800000</v>
      </c>
      <c r="I365" s="4">
        <v>800000</v>
      </c>
      <c r="J365" s="4">
        <v>600000</v>
      </c>
      <c r="K365" s="4"/>
      <c r="L365" s="4"/>
      <c r="M365" s="5"/>
      <c r="N365" s="5">
        <v>200000</v>
      </c>
    </row>
    <row r="366" spans="1:14" ht="14.25">
      <c r="A366" s="1"/>
      <c r="B366" s="2"/>
      <c r="C366" s="4"/>
      <c r="D366" s="4"/>
      <c r="E366" s="4"/>
      <c r="F366" s="12"/>
      <c r="G366" s="4"/>
      <c r="H366" s="4"/>
      <c r="I366" s="4"/>
      <c r="J366" s="4"/>
      <c r="K366" s="4"/>
      <c r="L366" s="4"/>
      <c r="M366" s="5"/>
      <c r="N366" s="5"/>
    </row>
    <row r="367" spans="1:14" ht="14.25">
      <c r="A367" s="13" t="s">
        <v>490</v>
      </c>
      <c r="B367" s="2"/>
      <c r="C367" s="4">
        <v>5800905</v>
      </c>
      <c r="D367" s="4">
        <v>5875484</v>
      </c>
      <c r="E367" s="4">
        <v>4235068</v>
      </c>
      <c r="F367" s="12">
        <v>1447609</v>
      </c>
      <c r="G367" s="4">
        <v>1698061.4</v>
      </c>
      <c r="H367" s="4">
        <v>7500000</v>
      </c>
      <c r="I367" s="4">
        <v>7500000</v>
      </c>
      <c r="J367" s="4">
        <v>10630000</v>
      </c>
      <c r="K367" s="4"/>
      <c r="L367" s="4"/>
      <c r="M367" s="5">
        <v>3130000</v>
      </c>
      <c r="N367" s="5"/>
    </row>
    <row r="368" spans="1:14" ht="14.25">
      <c r="A368" s="1"/>
      <c r="B368" s="2"/>
      <c r="C368" s="4"/>
      <c r="D368" s="4"/>
      <c r="E368" s="4"/>
      <c r="F368" s="12"/>
      <c r="G368" s="4"/>
      <c r="H368" s="4"/>
      <c r="I368" s="4"/>
      <c r="J368" s="4"/>
      <c r="K368" s="4"/>
      <c r="L368" s="4"/>
      <c r="M368" s="5"/>
      <c r="N368" s="5"/>
    </row>
    <row r="369" spans="1:14" ht="14.25">
      <c r="A369" s="1" t="s">
        <v>491</v>
      </c>
      <c r="B369" s="2"/>
      <c r="C369" s="4"/>
      <c r="D369" s="4"/>
      <c r="E369" s="4"/>
      <c r="F369" s="12"/>
      <c r="G369" s="4"/>
      <c r="H369" s="4"/>
      <c r="I369" s="4"/>
      <c r="J369" s="4"/>
      <c r="K369" s="4"/>
      <c r="L369" s="4"/>
      <c r="M369" s="5"/>
      <c r="N369" s="5"/>
    </row>
    <row r="370" spans="1:14" ht="14.25">
      <c r="A370" s="1" t="s">
        <v>492</v>
      </c>
      <c r="B370" s="2" t="s">
        <v>493</v>
      </c>
      <c r="C370" s="4">
        <v>1231888</v>
      </c>
      <c r="D370" s="4">
        <v>1230419</v>
      </c>
      <c r="E370" s="4">
        <v>1119328</v>
      </c>
      <c r="F370" s="12">
        <v>531195</v>
      </c>
      <c r="G370" s="4">
        <v>502197</v>
      </c>
      <c r="H370" s="4">
        <v>1350000</v>
      </c>
      <c r="I370" s="4">
        <v>1350000</v>
      </c>
      <c r="J370" s="4">
        <v>1300000</v>
      </c>
      <c r="K370" s="4"/>
      <c r="L370" s="4"/>
      <c r="M370" s="5"/>
      <c r="N370" s="5">
        <v>50000</v>
      </c>
    </row>
    <row r="371" spans="1:14" ht="14.25">
      <c r="A371" s="1" t="s">
        <v>494</v>
      </c>
      <c r="B371" s="2" t="s">
        <v>495</v>
      </c>
      <c r="C371" s="4">
        <v>215462</v>
      </c>
      <c r="D371" s="4">
        <v>212173</v>
      </c>
      <c r="E371" s="4">
        <v>257890</v>
      </c>
      <c r="F371" s="12">
        <v>130787</v>
      </c>
      <c r="G371" s="4">
        <v>112400</v>
      </c>
      <c r="H371" s="4">
        <v>350000</v>
      </c>
      <c r="I371" s="4">
        <v>350000</v>
      </c>
      <c r="J371" s="4">
        <v>270000</v>
      </c>
      <c r="K371" s="4"/>
      <c r="L371" s="4"/>
      <c r="M371" s="5"/>
      <c r="N371" s="5">
        <v>80000</v>
      </c>
    </row>
    <row r="372" spans="1:14" ht="14.25">
      <c r="A372" s="1" t="s">
        <v>498</v>
      </c>
      <c r="B372" s="2" t="s">
        <v>499</v>
      </c>
      <c r="C372" s="4">
        <v>114126</v>
      </c>
      <c r="D372" s="4">
        <v>126397</v>
      </c>
      <c r="E372" s="4">
        <v>105593</v>
      </c>
      <c r="F372" s="12">
        <v>32594</v>
      </c>
      <c r="G372" s="4">
        <v>41054</v>
      </c>
      <c r="H372" s="4">
        <v>300000</v>
      </c>
      <c r="I372" s="4">
        <v>300000</v>
      </c>
      <c r="J372" s="4">
        <v>150000</v>
      </c>
      <c r="K372" s="4"/>
      <c r="L372" s="4"/>
      <c r="M372" s="5"/>
      <c r="N372" s="5">
        <v>150000</v>
      </c>
    </row>
    <row r="373" spans="1:14" ht="14.25">
      <c r="A373" s="1" t="s">
        <v>500</v>
      </c>
      <c r="B373" s="2" t="s">
        <v>501</v>
      </c>
      <c r="C373" s="4">
        <v>79404</v>
      </c>
      <c r="D373" s="4">
        <v>171935</v>
      </c>
      <c r="E373" s="4">
        <v>74004</v>
      </c>
      <c r="F373" s="12"/>
      <c r="G373" s="4"/>
      <c r="H373" s="4">
        <v>100000</v>
      </c>
      <c r="I373" s="4">
        <v>100000</v>
      </c>
      <c r="J373" s="4">
        <v>100000</v>
      </c>
      <c r="K373" s="4"/>
      <c r="L373" s="4"/>
      <c r="M373" s="5"/>
      <c r="N373" s="5"/>
    </row>
    <row r="374" spans="1:14" ht="14.25">
      <c r="A374" s="1"/>
      <c r="B374" s="2"/>
      <c r="C374" s="4"/>
      <c r="D374" s="4"/>
      <c r="E374" s="4"/>
      <c r="F374" s="12"/>
      <c r="G374" s="4"/>
      <c r="H374" s="4"/>
      <c r="I374" s="4"/>
      <c r="J374" s="4"/>
      <c r="K374" s="4"/>
      <c r="L374" s="4"/>
      <c r="M374" s="5"/>
      <c r="N374" s="5"/>
    </row>
    <row r="375" spans="1:14" ht="28.5">
      <c r="A375" s="13" t="s">
        <v>502</v>
      </c>
      <c r="B375" s="2"/>
      <c r="C375" s="4">
        <v>1640880</v>
      </c>
      <c r="D375" s="4">
        <v>1740924</v>
      </c>
      <c r="E375" s="4">
        <v>1556815</v>
      </c>
      <c r="F375" s="12">
        <v>694576</v>
      </c>
      <c r="G375" s="4">
        <v>655651</v>
      </c>
      <c r="H375" s="4">
        <v>2100000</v>
      </c>
      <c r="I375" s="4">
        <v>2100000</v>
      </c>
      <c r="J375" s="4">
        <v>1820000</v>
      </c>
      <c r="K375" s="4"/>
      <c r="L375" s="4"/>
      <c r="M375" s="5"/>
      <c r="N375" s="5">
        <v>280000</v>
      </c>
    </row>
    <row r="376" spans="1:14" ht="14.25">
      <c r="A376" s="1"/>
      <c r="B376" s="2"/>
      <c r="C376" s="4"/>
      <c r="D376" s="4"/>
      <c r="E376" s="4"/>
      <c r="F376" s="12"/>
      <c r="G376" s="4"/>
      <c r="H376" s="4"/>
      <c r="I376" s="4"/>
      <c r="J376" s="4"/>
      <c r="K376" s="4"/>
      <c r="L376" s="4"/>
      <c r="M376" s="5"/>
      <c r="N376" s="5"/>
    </row>
    <row r="377" spans="1:14" ht="14.25">
      <c r="A377" s="1" t="s">
        <v>503</v>
      </c>
      <c r="B377" s="2"/>
      <c r="C377" s="4"/>
      <c r="D377" s="4"/>
      <c r="E377" s="4"/>
      <c r="F377" s="12"/>
      <c r="G377" s="4"/>
      <c r="H377" s="4"/>
      <c r="I377" s="4"/>
      <c r="J377" s="4"/>
      <c r="K377" s="4"/>
      <c r="L377" s="4"/>
      <c r="M377" s="5"/>
      <c r="N377" s="5"/>
    </row>
    <row r="378" spans="1:14" ht="14.25">
      <c r="A378" s="1" t="s">
        <v>504</v>
      </c>
      <c r="B378" s="2" t="s">
        <v>505</v>
      </c>
      <c r="C378" s="4">
        <v>15610</v>
      </c>
      <c r="D378" s="4">
        <v>101124</v>
      </c>
      <c r="E378" s="4">
        <v>111058</v>
      </c>
      <c r="F378" s="12">
        <v>39000</v>
      </c>
      <c r="G378" s="4">
        <v>77000</v>
      </c>
      <c r="H378" s="4">
        <v>351000</v>
      </c>
      <c r="I378" s="4">
        <v>351000</v>
      </c>
      <c r="J378" s="4">
        <v>300000</v>
      </c>
      <c r="K378" s="4"/>
      <c r="L378" s="4"/>
      <c r="M378" s="5"/>
      <c r="N378" s="5">
        <v>51000</v>
      </c>
    </row>
    <row r="379" spans="1:14" ht="14.25">
      <c r="A379" s="1" t="s">
        <v>494</v>
      </c>
      <c r="B379" s="2" t="s">
        <v>506</v>
      </c>
      <c r="C379" s="4">
        <v>42518</v>
      </c>
      <c r="D379" s="4">
        <v>178350</v>
      </c>
      <c r="E379" s="4">
        <v>333000</v>
      </c>
      <c r="F379" s="12">
        <v>203000</v>
      </c>
      <c r="G379" s="4">
        <v>98140</v>
      </c>
      <c r="H379" s="4">
        <v>115000</v>
      </c>
      <c r="I379" s="4">
        <v>115000</v>
      </c>
      <c r="J379" s="4">
        <v>200000</v>
      </c>
      <c r="K379" s="4"/>
      <c r="L379" s="4"/>
      <c r="M379" s="5">
        <v>85000</v>
      </c>
      <c r="N379" s="5"/>
    </row>
    <row r="380" spans="1:14" ht="14.25">
      <c r="A380" s="1" t="s">
        <v>507</v>
      </c>
      <c r="B380" s="2" t="s">
        <v>508</v>
      </c>
      <c r="C380" s="4">
        <v>19016</v>
      </c>
      <c r="D380" s="4">
        <v>39265</v>
      </c>
      <c r="E380" s="4">
        <v>59477</v>
      </c>
      <c r="F380" s="12">
        <v>43996</v>
      </c>
      <c r="G380" s="4">
        <v>22923</v>
      </c>
      <c r="H380" s="4">
        <v>34000</v>
      </c>
      <c r="I380" s="4">
        <v>34000</v>
      </c>
      <c r="J380" s="4">
        <v>50000</v>
      </c>
      <c r="K380" s="4"/>
      <c r="L380" s="4"/>
      <c r="M380" s="5">
        <v>16000</v>
      </c>
      <c r="N380" s="5"/>
    </row>
    <row r="381" spans="1:14" ht="14.25">
      <c r="A381" s="1"/>
      <c r="B381" s="2"/>
      <c r="C381" s="4"/>
      <c r="D381" s="4"/>
      <c r="E381" s="4"/>
      <c r="F381" s="12"/>
      <c r="G381" s="4"/>
      <c r="H381" s="4"/>
      <c r="I381" s="4"/>
      <c r="J381" s="4"/>
      <c r="K381" s="4"/>
      <c r="L381" s="4"/>
      <c r="M381" s="5"/>
      <c r="N381" s="5"/>
    </row>
    <row r="382" spans="1:14" ht="14.25">
      <c r="A382" s="13" t="s">
        <v>509</v>
      </c>
      <c r="B382" s="2"/>
      <c r="C382" s="4">
        <v>77144</v>
      </c>
      <c r="D382" s="4">
        <v>318739</v>
      </c>
      <c r="E382" s="4">
        <v>503535</v>
      </c>
      <c r="F382" s="12">
        <v>285996</v>
      </c>
      <c r="G382" s="4">
        <v>198063</v>
      </c>
      <c r="H382" s="4">
        <v>500000</v>
      </c>
      <c r="I382" s="4">
        <v>500000</v>
      </c>
      <c r="J382" s="4">
        <v>550000</v>
      </c>
      <c r="K382" s="4"/>
      <c r="L382" s="4"/>
      <c r="M382" s="5">
        <v>50000</v>
      </c>
      <c r="N382" s="5"/>
    </row>
    <row r="383" spans="1:14" ht="14.25">
      <c r="A383" s="1"/>
      <c r="B383" s="2"/>
      <c r="C383" s="4"/>
      <c r="D383" s="4"/>
      <c r="E383" s="4"/>
      <c r="F383" s="12"/>
      <c r="G383" s="4"/>
      <c r="H383" s="4"/>
      <c r="I383" s="4"/>
      <c r="J383" s="4"/>
      <c r="K383" s="4"/>
      <c r="L383" s="4"/>
      <c r="M383" s="5"/>
      <c r="N383" s="5"/>
    </row>
    <row r="384" spans="1:14" ht="28.5">
      <c r="A384" s="1" t="s">
        <v>510</v>
      </c>
      <c r="B384" s="2"/>
      <c r="C384" s="4"/>
      <c r="D384" s="4"/>
      <c r="E384" s="4"/>
      <c r="F384" s="12"/>
      <c r="G384" s="4"/>
      <c r="H384" s="4"/>
      <c r="I384" s="4"/>
      <c r="J384" s="4"/>
      <c r="K384" s="4"/>
      <c r="L384" s="4"/>
      <c r="M384" s="5"/>
      <c r="N384" s="5"/>
    </row>
    <row r="385" spans="1:14" ht="14.25">
      <c r="A385" s="1" t="s">
        <v>468</v>
      </c>
      <c r="B385" s="2" t="s">
        <v>511</v>
      </c>
      <c r="C385" s="4"/>
      <c r="D385" s="4">
        <v>10000</v>
      </c>
      <c r="E385" s="4">
        <v>529475</v>
      </c>
      <c r="F385" s="12">
        <v>507651</v>
      </c>
      <c r="G385" s="4">
        <v>725500</v>
      </c>
      <c r="H385" s="4">
        <v>800000</v>
      </c>
      <c r="I385" s="4">
        <v>800000</v>
      </c>
      <c r="J385" s="4">
        <v>2500000</v>
      </c>
      <c r="K385" s="4"/>
      <c r="L385" s="4"/>
      <c r="M385" s="5">
        <v>1700000</v>
      </c>
      <c r="N385" s="5"/>
    </row>
    <row r="386" spans="1:14" ht="14.25">
      <c r="A386" s="1" t="s">
        <v>481</v>
      </c>
      <c r="B386" s="2" t="s">
        <v>512</v>
      </c>
      <c r="C386" s="4"/>
      <c r="D386" s="4">
        <v>855</v>
      </c>
      <c r="E386" s="4">
        <v>32968</v>
      </c>
      <c r="F386" s="12">
        <v>31543</v>
      </c>
      <c r="G386" s="4">
        <v>32875</v>
      </c>
      <c r="H386" s="4">
        <v>300000</v>
      </c>
      <c r="I386" s="4">
        <v>300000</v>
      </c>
      <c r="J386" s="4">
        <v>100000</v>
      </c>
      <c r="K386" s="4"/>
      <c r="L386" s="4"/>
      <c r="M386" s="5"/>
      <c r="N386" s="5">
        <v>200000</v>
      </c>
    </row>
    <row r="387" spans="1:14" ht="14.25">
      <c r="A387" s="1" t="s">
        <v>496</v>
      </c>
      <c r="B387" s="2" t="s">
        <v>513</v>
      </c>
      <c r="C387" s="4"/>
      <c r="D387" s="4">
        <v>9000</v>
      </c>
      <c r="E387" s="4">
        <v>153000</v>
      </c>
      <c r="F387" s="12">
        <v>148500</v>
      </c>
      <c r="G387" s="4">
        <v>117000</v>
      </c>
      <c r="H387" s="4">
        <v>500000</v>
      </c>
      <c r="I387" s="4">
        <v>500000</v>
      </c>
      <c r="J387" s="4">
        <v>700000</v>
      </c>
      <c r="K387" s="4"/>
      <c r="L387" s="4"/>
      <c r="M387" s="5">
        <v>200000</v>
      </c>
      <c r="N387" s="5"/>
    </row>
    <row r="388" spans="1:14" ht="14.25">
      <c r="A388" s="1" t="s">
        <v>473</v>
      </c>
      <c r="B388" s="2" t="s">
        <v>514</v>
      </c>
      <c r="C388" s="4"/>
      <c r="D388" s="4"/>
      <c r="E388" s="4"/>
      <c r="F388" s="12"/>
      <c r="G388" s="4">
        <v>9000</v>
      </c>
      <c r="H388" s="4"/>
      <c r="I388" s="4"/>
      <c r="J388" s="4"/>
      <c r="K388" s="4"/>
      <c r="L388" s="4"/>
      <c r="M388" s="5"/>
      <c r="N388" s="5"/>
    </row>
    <row r="389" spans="1:14" ht="14.25">
      <c r="A389" s="1" t="s">
        <v>475</v>
      </c>
      <c r="B389" s="2" t="s">
        <v>515</v>
      </c>
      <c r="C389" s="4"/>
      <c r="D389" s="4">
        <v>420</v>
      </c>
      <c r="E389" s="4">
        <v>3952</v>
      </c>
      <c r="F389" s="12">
        <v>3952</v>
      </c>
      <c r="G389" s="4">
        <v>20077</v>
      </c>
      <c r="H389" s="4">
        <v>400000</v>
      </c>
      <c r="I389" s="4">
        <v>400000</v>
      </c>
      <c r="J389" s="4">
        <v>300000</v>
      </c>
      <c r="K389" s="4"/>
      <c r="L389" s="4"/>
      <c r="M389" s="5"/>
      <c r="N389" s="5">
        <v>100000</v>
      </c>
    </row>
    <row r="390" spans="1:14" ht="14.25">
      <c r="A390" s="1" t="s">
        <v>516</v>
      </c>
      <c r="B390" s="2" t="s">
        <v>517</v>
      </c>
      <c r="C390" s="4"/>
      <c r="D390" s="4"/>
      <c r="E390" s="4"/>
      <c r="F390" s="12"/>
      <c r="G390" s="4"/>
      <c r="H390" s="4">
        <v>500000</v>
      </c>
      <c r="I390" s="4">
        <v>500000</v>
      </c>
      <c r="J390" s="4"/>
      <c r="K390" s="4"/>
      <c r="L390" s="4"/>
      <c r="M390" s="5"/>
      <c r="N390" s="5">
        <v>500000</v>
      </c>
    </row>
    <row r="391" spans="1:14" ht="14.25">
      <c r="A391" s="1"/>
      <c r="B391" s="2"/>
      <c r="C391" s="4"/>
      <c r="D391" s="4"/>
      <c r="E391" s="4"/>
      <c r="F391" s="12"/>
      <c r="G391" s="4"/>
      <c r="H391" s="4"/>
      <c r="I391" s="4"/>
      <c r="J391" s="4"/>
      <c r="K391" s="4"/>
      <c r="L391" s="4"/>
      <c r="M391" s="5"/>
      <c r="N391" s="5"/>
    </row>
    <row r="392" spans="1:14" ht="25.5">
      <c r="A392" s="16" t="s">
        <v>518</v>
      </c>
      <c r="B392" s="2"/>
      <c r="C392" s="4"/>
      <c r="D392" s="4">
        <v>20275</v>
      </c>
      <c r="E392" s="4">
        <v>719395</v>
      </c>
      <c r="F392" s="12">
        <v>691646</v>
      </c>
      <c r="G392" s="4">
        <v>904452</v>
      </c>
      <c r="H392" s="4">
        <v>2500000</v>
      </c>
      <c r="I392" s="4">
        <v>2500000</v>
      </c>
      <c r="J392" s="4">
        <v>3600000</v>
      </c>
      <c r="K392" s="4"/>
      <c r="L392" s="4"/>
      <c r="M392" s="5">
        <v>1100000</v>
      </c>
      <c r="N392" s="5"/>
    </row>
    <row r="393" spans="1:14" ht="14.25">
      <c r="A393" s="1"/>
      <c r="B393" s="2"/>
      <c r="C393" s="4"/>
      <c r="D393" s="4"/>
      <c r="E393" s="4"/>
      <c r="F393" s="12"/>
      <c r="G393" s="4"/>
      <c r="H393" s="4"/>
      <c r="I393" s="4"/>
      <c r="J393" s="4"/>
      <c r="K393" s="4"/>
      <c r="L393" s="4"/>
      <c r="M393" s="5"/>
      <c r="N393" s="5"/>
    </row>
    <row r="394" spans="1:14" ht="28.5">
      <c r="A394" s="1" t="s">
        <v>519</v>
      </c>
      <c r="B394" s="2"/>
      <c r="C394" s="4"/>
      <c r="D394" s="4"/>
      <c r="E394" s="4"/>
      <c r="F394" s="12"/>
      <c r="G394" s="4"/>
      <c r="H394" s="4"/>
      <c r="I394" s="4"/>
      <c r="J394" s="4"/>
      <c r="K394" s="4"/>
      <c r="L394" s="4"/>
      <c r="M394" s="5"/>
      <c r="N394" s="5"/>
    </row>
    <row r="395" spans="1:14" ht="14.25">
      <c r="A395" s="1" t="s">
        <v>468</v>
      </c>
      <c r="B395" s="2" t="s">
        <v>520</v>
      </c>
      <c r="C395" s="4"/>
      <c r="D395" s="4"/>
      <c r="E395" s="4">
        <v>60976</v>
      </c>
      <c r="F395" s="12">
        <v>-8308</v>
      </c>
      <c r="G395" s="4">
        <v>16666</v>
      </c>
      <c r="H395" s="4">
        <v>400000</v>
      </c>
      <c r="I395" s="4">
        <v>400000</v>
      </c>
      <c r="J395" s="4">
        <v>500000</v>
      </c>
      <c r="K395" s="4"/>
      <c r="L395" s="4"/>
      <c r="M395" s="5">
        <v>100000</v>
      </c>
      <c r="N395" s="5"/>
    </row>
    <row r="396" spans="1:14" ht="14.25">
      <c r="A396" s="1" t="s">
        <v>521</v>
      </c>
      <c r="B396" s="2" t="s">
        <v>522</v>
      </c>
      <c r="C396" s="4"/>
      <c r="D396" s="4"/>
      <c r="E396" s="4">
        <v>22500</v>
      </c>
      <c r="F396" s="12">
        <v>22500</v>
      </c>
      <c r="G396" s="4">
        <v>10500</v>
      </c>
      <c r="H396" s="4">
        <v>300000</v>
      </c>
      <c r="I396" s="4">
        <v>300000</v>
      </c>
      <c r="J396" s="4">
        <v>350000</v>
      </c>
      <c r="K396" s="4"/>
      <c r="L396" s="4"/>
      <c r="M396" s="5">
        <v>50000</v>
      </c>
      <c r="N396" s="5"/>
    </row>
    <row r="397" spans="1:14" ht="14.25">
      <c r="A397" s="1" t="s">
        <v>523</v>
      </c>
      <c r="B397" s="2" t="s">
        <v>524</v>
      </c>
      <c r="C397" s="4"/>
      <c r="D397" s="4"/>
      <c r="E397" s="4"/>
      <c r="F397" s="12">
        <v>-1500</v>
      </c>
      <c r="G397" s="4"/>
      <c r="H397" s="4">
        <v>200000</v>
      </c>
      <c r="I397" s="4">
        <v>200000</v>
      </c>
      <c r="J397" s="4">
        <v>5000</v>
      </c>
      <c r="K397" s="4"/>
      <c r="L397" s="4"/>
      <c r="M397" s="5"/>
      <c r="N397" s="5">
        <v>195000</v>
      </c>
    </row>
    <row r="398" spans="1:14" ht="14.25">
      <c r="A398" s="1" t="s">
        <v>525</v>
      </c>
      <c r="B398" s="2" t="s">
        <v>526</v>
      </c>
      <c r="C398" s="4"/>
      <c r="D398" s="4"/>
      <c r="E398" s="4"/>
      <c r="F398" s="12"/>
      <c r="G398" s="4"/>
      <c r="H398" s="4">
        <v>300000</v>
      </c>
      <c r="I398" s="4">
        <v>300000</v>
      </c>
      <c r="J398" s="4">
        <v>300000</v>
      </c>
      <c r="K398" s="4"/>
      <c r="L398" s="4"/>
      <c r="M398" s="5"/>
      <c r="N398" s="5"/>
    </row>
    <row r="399" spans="1:14" ht="14.25">
      <c r="A399" s="1" t="s">
        <v>498</v>
      </c>
      <c r="B399" s="2" t="s">
        <v>527</v>
      </c>
      <c r="C399" s="4"/>
      <c r="D399" s="4"/>
      <c r="E399" s="4"/>
      <c r="F399" s="12">
        <v>-1920</v>
      </c>
      <c r="G399" s="4"/>
      <c r="H399" s="4">
        <v>300000</v>
      </c>
      <c r="I399" s="4">
        <v>300000</v>
      </c>
      <c r="J399" s="4">
        <v>20000</v>
      </c>
      <c r="K399" s="4"/>
      <c r="L399" s="4"/>
      <c r="M399" s="5"/>
      <c r="N399" s="5">
        <v>280000</v>
      </c>
    </row>
    <row r="400" spans="1:14" ht="14.25">
      <c r="A400" s="1"/>
      <c r="B400" s="2"/>
      <c r="C400" s="4"/>
      <c r="D400" s="4"/>
      <c r="E400" s="4"/>
      <c r="F400" s="12"/>
      <c r="G400" s="4"/>
      <c r="H400" s="4"/>
      <c r="I400" s="4"/>
      <c r="J400" s="4"/>
      <c r="K400" s="4"/>
      <c r="L400" s="4"/>
      <c r="M400" s="5"/>
      <c r="N400" s="5"/>
    </row>
    <row r="401" spans="1:14" ht="28.5">
      <c r="A401" s="13" t="s">
        <v>528</v>
      </c>
      <c r="B401" s="2"/>
      <c r="C401" s="4"/>
      <c r="D401" s="4"/>
      <c r="E401" s="4">
        <v>83476</v>
      </c>
      <c r="F401" s="12">
        <v>10772</v>
      </c>
      <c r="G401" s="4">
        <v>27166</v>
      </c>
      <c r="H401" s="4">
        <v>1500000</v>
      </c>
      <c r="I401" s="4">
        <v>1500000</v>
      </c>
      <c r="J401" s="4">
        <v>1175000</v>
      </c>
      <c r="K401" s="4"/>
      <c r="L401" s="4"/>
      <c r="M401" s="5"/>
      <c r="N401" s="5">
        <v>325000</v>
      </c>
    </row>
    <row r="402" spans="1:14" ht="14.25">
      <c r="A402" s="1"/>
      <c r="B402" s="2"/>
      <c r="C402" s="4"/>
      <c r="D402" s="4"/>
      <c r="E402" s="4"/>
      <c r="F402" s="12"/>
      <c r="G402" s="4"/>
      <c r="H402" s="4"/>
      <c r="I402" s="4"/>
      <c r="J402" s="4"/>
      <c r="K402" s="4"/>
      <c r="L402" s="4"/>
      <c r="M402" s="5"/>
      <c r="N402" s="5"/>
    </row>
    <row r="403" spans="1:14" ht="14.25">
      <c r="A403" s="15" t="s">
        <v>529</v>
      </c>
      <c r="B403" s="2"/>
      <c r="C403" s="4"/>
      <c r="D403" s="4"/>
      <c r="E403" s="4"/>
      <c r="F403" s="12"/>
      <c r="G403" s="4"/>
      <c r="H403" s="4"/>
      <c r="I403" s="4"/>
      <c r="J403" s="4"/>
      <c r="K403" s="4"/>
      <c r="L403" s="4"/>
      <c r="M403" s="5"/>
      <c r="N403" s="5"/>
    </row>
    <row r="404" spans="1:14" ht="14.25">
      <c r="A404" s="1" t="s">
        <v>468</v>
      </c>
      <c r="B404" s="2" t="s">
        <v>530</v>
      </c>
      <c r="C404" s="4"/>
      <c r="D404" s="4">
        <v>1398444</v>
      </c>
      <c r="E404" s="4">
        <v>1775972</v>
      </c>
      <c r="F404" s="12">
        <v>1311824</v>
      </c>
      <c r="G404" s="4">
        <v>693736</v>
      </c>
      <c r="H404" s="4">
        <v>1400000</v>
      </c>
      <c r="I404" s="4">
        <v>1400000</v>
      </c>
      <c r="J404" s="4">
        <v>2000000</v>
      </c>
      <c r="K404" s="4"/>
      <c r="L404" s="4"/>
      <c r="M404" s="5">
        <v>600000</v>
      </c>
      <c r="N404" s="5"/>
    </row>
    <row r="405" spans="1:14" ht="14.25">
      <c r="A405" s="1" t="s">
        <v>481</v>
      </c>
      <c r="B405" s="2" t="s">
        <v>531</v>
      </c>
      <c r="C405" s="4"/>
      <c r="D405" s="4"/>
      <c r="E405" s="4"/>
      <c r="F405" s="12">
        <v>-1500</v>
      </c>
      <c r="G405" s="4"/>
      <c r="H405" s="4">
        <v>50000</v>
      </c>
      <c r="I405" s="4">
        <v>50000</v>
      </c>
      <c r="J405" s="4">
        <v>50000</v>
      </c>
      <c r="K405" s="4"/>
      <c r="L405" s="4"/>
      <c r="M405" s="5"/>
      <c r="N405" s="5"/>
    </row>
    <row r="406" spans="1:14" ht="14.25">
      <c r="A406" s="1" t="s">
        <v>532</v>
      </c>
      <c r="B406" s="2" t="s">
        <v>533</v>
      </c>
      <c r="C406" s="4"/>
      <c r="D406" s="4">
        <v>24000</v>
      </c>
      <c r="E406" s="4">
        <v>27450</v>
      </c>
      <c r="F406" s="12">
        <v>3450</v>
      </c>
      <c r="G406" s="4"/>
      <c r="H406" s="4">
        <v>150000</v>
      </c>
      <c r="I406" s="4">
        <v>150000</v>
      </c>
      <c r="J406" s="4">
        <v>300000</v>
      </c>
      <c r="K406" s="4"/>
      <c r="L406" s="4"/>
      <c r="M406" s="5">
        <v>150000</v>
      </c>
      <c r="N406" s="5"/>
    </row>
    <row r="407" spans="1:14" ht="14.25">
      <c r="A407" s="1" t="s">
        <v>484</v>
      </c>
      <c r="B407" s="2" t="s">
        <v>534</v>
      </c>
      <c r="C407" s="4"/>
      <c r="D407" s="4"/>
      <c r="E407" s="4"/>
      <c r="F407" s="12"/>
      <c r="G407" s="4"/>
      <c r="H407" s="4">
        <v>300000</v>
      </c>
      <c r="I407" s="4">
        <v>300000</v>
      </c>
      <c r="J407" s="4">
        <v>500000</v>
      </c>
      <c r="K407" s="4"/>
      <c r="L407" s="4"/>
      <c r="M407" s="5">
        <v>200000</v>
      </c>
      <c r="N407" s="5"/>
    </row>
    <row r="408" spans="1:14" ht="14.25">
      <c r="A408" s="1" t="s">
        <v>498</v>
      </c>
      <c r="B408" s="2" t="s">
        <v>535</v>
      </c>
      <c r="C408" s="4"/>
      <c r="D408" s="4">
        <v>83698</v>
      </c>
      <c r="E408" s="4">
        <v>139490</v>
      </c>
      <c r="F408" s="12">
        <v>111825</v>
      </c>
      <c r="G408" s="4">
        <v>39005</v>
      </c>
      <c r="H408" s="4">
        <v>100000</v>
      </c>
      <c r="I408" s="4">
        <v>100000</v>
      </c>
      <c r="J408" s="4">
        <v>200000</v>
      </c>
      <c r="K408" s="4"/>
      <c r="L408" s="4"/>
      <c r="M408" s="5">
        <v>100000</v>
      </c>
      <c r="N408" s="5"/>
    </row>
    <row r="409" spans="1:14" ht="14.25">
      <c r="A409" s="1"/>
      <c r="B409" s="2"/>
      <c r="C409" s="4"/>
      <c r="D409" s="4"/>
      <c r="E409" s="4"/>
      <c r="F409" s="12"/>
      <c r="G409" s="4"/>
      <c r="H409" s="4"/>
      <c r="I409" s="4"/>
      <c r="J409" s="4"/>
      <c r="K409" s="4"/>
      <c r="L409" s="4"/>
      <c r="M409" s="5"/>
      <c r="N409" s="5"/>
    </row>
    <row r="410" spans="1:14" ht="14.25">
      <c r="A410" s="13" t="s">
        <v>536</v>
      </c>
      <c r="B410" s="2"/>
      <c r="C410" s="4"/>
      <c r="D410" s="4">
        <v>1506142</v>
      </c>
      <c r="E410" s="4">
        <v>1942912</v>
      </c>
      <c r="F410" s="12">
        <v>1425599</v>
      </c>
      <c r="G410" s="4">
        <v>732741</v>
      </c>
      <c r="H410" s="4">
        <v>2000000</v>
      </c>
      <c r="I410" s="4">
        <v>2000000</v>
      </c>
      <c r="J410" s="4">
        <v>3050000</v>
      </c>
      <c r="K410" s="4"/>
      <c r="L410" s="4"/>
      <c r="M410" s="5">
        <v>1050000</v>
      </c>
      <c r="N410" s="5"/>
    </row>
    <row r="411" spans="1:14" ht="28.5">
      <c r="A411" s="1" t="s">
        <v>537</v>
      </c>
      <c r="B411" s="2"/>
      <c r="C411" s="4"/>
      <c r="D411" s="4"/>
      <c r="E411" s="4"/>
      <c r="F411" s="12"/>
      <c r="G411" s="4"/>
      <c r="H411" s="4"/>
      <c r="I411" s="4"/>
      <c r="J411" s="4"/>
      <c r="K411" s="4"/>
      <c r="L411" s="4"/>
      <c r="M411" s="5"/>
      <c r="N411" s="5"/>
    </row>
    <row r="412" spans="1:14" ht="14.25">
      <c r="A412" s="1" t="s">
        <v>468</v>
      </c>
      <c r="B412" s="2" t="s">
        <v>538</v>
      </c>
      <c r="C412" s="4"/>
      <c r="D412" s="4"/>
      <c r="E412" s="4">
        <v>2353882</v>
      </c>
      <c r="F412" s="12">
        <v>1550462</v>
      </c>
      <c r="G412" s="4">
        <v>1378638</v>
      </c>
      <c r="H412" s="4">
        <v>2500000</v>
      </c>
      <c r="I412" s="4">
        <v>2500000</v>
      </c>
      <c r="J412" s="4">
        <v>3000000</v>
      </c>
      <c r="K412" s="4"/>
      <c r="L412" s="4"/>
      <c r="M412" s="5">
        <v>500000</v>
      </c>
      <c r="N412" s="5"/>
    </row>
    <row r="413" spans="1:14" ht="14.25">
      <c r="A413" s="1" t="s">
        <v>539</v>
      </c>
      <c r="B413" s="2" t="s">
        <v>540</v>
      </c>
      <c r="C413" s="4"/>
      <c r="D413" s="4"/>
      <c r="E413" s="4">
        <v>170000</v>
      </c>
      <c r="F413" s="12">
        <v>153000</v>
      </c>
      <c r="G413" s="4">
        <v>19500</v>
      </c>
      <c r="H413" s="4">
        <v>200000</v>
      </c>
      <c r="I413" s="4">
        <v>200000</v>
      </c>
      <c r="J413" s="4">
        <v>200000</v>
      </c>
      <c r="K413" s="4"/>
      <c r="L413" s="4"/>
      <c r="M413" s="5"/>
      <c r="N413" s="5"/>
    </row>
    <row r="414" spans="1:14" ht="14.25">
      <c r="A414" s="1" t="s">
        <v>541</v>
      </c>
      <c r="B414" s="2" t="s">
        <v>542</v>
      </c>
      <c r="C414" s="4"/>
      <c r="D414" s="4"/>
      <c r="E414" s="4"/>
      <c r="F414" s="12"/>
      <c r="G414" s="4">
        <v>10500</v>
      </c>
      <c r="H414" s="4">
        <v>300000</v>
      </c>
      <c r="I414" s="4">
        <v>300000</v>
      </c>
      <c r="J414" s="4">
        <v>50000</v>
      </c>
      <c r="K414" s="4"/>
      <c r="L414" s="4"/>
      <c r="M414" s="5"/>
      <c r="N414" s="5">
        <v>250000</v>
      </c>
    </row>
    <row r="415" spans="1:14" ht="14.25">
      <c r="A415" s="1" t="s">
        <v>543</v>
      </c>
      <c r="B415" s="2" t="s">
        <v>544</v>
      </c>
      <c r="C415" s="4"/>
      <c r="D415" s="4"/>
      <c r="E415" s="4"/>
      <c r="F415" s="12"/>
      <c r="G415" s="4"/>
      <c r="H415" s="4">
        <v>200000</v>
      </c>
      <c r="I415" s="4">
        <v>200000</v>
      </c>
      <c r="J415" s="4">
        <v>100000</v>
      </c>
      <c r="K415" s="4"/>
      <c r="L415" s="4"/>
      <c r="M415" s="5"/>
      <c r="N415" s="5">
        <v>100000</v>
      </c>
    </row>
    <row r="416" spans="1:14" ht="14.25">
      <c r="A416" s="1" t="s">
        <v>545</v>
      </c>
      <c r="B416" s="2" t="s">
        <v>546</v>
      </c>
      <c r="C416" s="4"/>
      <c r="D416" s="4"/>
      <c r="E416" s="4"/>
      <c r="F416" s="12"/>
      <c r="G416" s="4"/>
      <c r="H416" s="4">
        <v>500000</v>
      </c>
      <c r="I416" s="4">
        <v>500000</v>
      </c>
      <c r="J416" s="4">
        <v>486000</v>
      </c>
      <c r="K416" s="4"/>
      <c r="L416" s="4"/>
      <c r="M416" s="5"/>
      <c r="N416" s="5">
        <v>14000</v>
      </c>
    </row>
    <row r="417" spans="1:14" ht="14.25">
      <c r="A417" s="1" t="s">
        <v>487</v>
      </c>
      <c r="B417" s="2" t="s">
        <v>547</v>
      </c>
      <c r="C417" s="4"/>
      <c r="D417" s="4"/>
      <c r="E417" s="4"/>
      <c r="F417" s="12"/>
      <c r="G417" s="4"/>
      <c r="H417" s="4"/>
      <c r="I417" s="4"/>
      <c r="J417" s="4"/>
      <c r="K417" s="4"/>
      <c r="L417" s="4"/>
      <c r="M417" s="5"/>
      <c r="N417" s="5"/>
    </row>
    <row r="418" spans="1:14" ht="14.25">
      <c r="A418" s="1" t="s">
        <v>462</v>
      </c>
      <c r="B418" s="2" t="s">
        <v>548</v>
      </c>
      <c r="C418" s="4"/>
      <c r="D418" s="4"/>
      <c r="E418" s="4">
        <v>455827</v>
      </c>
      <c r="F418" s="12">
        <v>337100</v>
      </c>
      <c r="G418" s="4">
        <v>189184</v>
      </c>
      <c r="H418" s="4">
        <v>300000</v>
      </c>
      <c r="I418" s="4">
        <v>300000</v>
      </c>
      <c r="J418" s="4">
        <v>500000</v>
      </c>
      <c r="K418" s="4"/>
      <c r="L418" s="4"/>
      <c r="M418" s="5">
        <v>200000</v>
      </c>
      <c r="N418" s="5"/>
    </row>
    <row r="419" spans="1:14" ht="14.25">
      <c r="A419" s="1"/>
      <c r="B419" s="2"/>
      <c r="C419" s="4"/>
      <c r="D419" s="4"/>
      <c r="E419" s="4"/>
      <c r="F419" s="12"/>
      <c r="G419" s="4"/>
      <c r="H419" s="4"/>
      <c r="I419" s="4"/>
      <c r="J419" s="4"/>
      <c r="K419" s="4"/>
      <c r="L419" s="4"/>
      <c r="M419" s="5"/>
      <c r="N419" s="5"/>
    </row>
    <row r="420" spans="1:14" ht="28.5">
      <c r="A420" s="13" t="s">
        <v>549</v>
      </c>
      <c r="B420" s="2"/>
      <c r="C420" s="4"/>
      <c r="D420" s="4"/>
      <c r="E420" s="4">
        <v>2979709</v>
      </c>
      <c r="F420" s="12">
        <v>2040562</v>
      </c>
      <c r="G420" s="4">
        <v>1597822</v>
      </c>
      <c r="H420" s="4">
        <v>4000000</v>
      </c>
      <c r="I420" s="4">
        <v>4000000</v>
      </c>
      <c r="J420" s="4">
        <v>4336000</v>
      </c>
      <c r="K420" s="4"/>
      <c r="L420" s="4"/>
      <c r="M420" s="5">
        <v>336000</v>
      </c>
      <c r="N420" s="5"/>
    </row>
    <row r="421" spans="1:14" ht="14.25">
      <c r="A421" s="1"/>
      <c r="B421" s="2"/>
      <c r="C421" s="4"/>
      <c r="D421" s="4"/>
      <c r="E421" s="4"/>
      <c r="F421" s="12"/>
      <c r="G421" s="4"/>
      <c r="H421" s="4"/>
      <c r="I421" s="4"/>
      <c r="J421" s="4"/>
      <c r="K421" s="4"/>
      <c r="L421" s="4"/>
      <c r="M421" s="5"/>
      <c r="N421" s="5"/>
    </row>
    <row r="422" spans="1:14" ht="28.5">
      <c r="A422" s="1" t="s">
        <v>550</v>
      </c>
      <c r="B422" s="2"/>
      <c r="C422" s="4"/>
      <c r="D422" s="4"/>
      <c r="E422" s="4"/>
      <c r="F422" s="12"/>
      <c r="G422" s="4"/>
      <c r="H422" s="4"/>
      <c r="I422" s="4"/>
      <c r="J422" s="4"/>
      <c r="K422" s="4"/>
      <c r="L422" s="4"/>
      <c r="M422" s="5"/>
      <c r="N422" s="5"/>
    </row>
    <row r="423" spans="1:14" ht="14.25">
      <c r="A423" s="1" t="s">
        <v>468</v>
      </c>
      <c r="B423" s="2" t="s">
        <v>551</v>
      </c>
      <c r="C423" s="4"/>
      <c r="D423" s="4"/>
      <c r="E423" s="4">
        <v>149400</v>
      </c>
      <c r="F423" s="12">
        <v>130448</v>
      </c>
      <c r="G423" s="4">
        <v>125328</v>
      </c>
      <c r="H423" s="4">
        <v>300000</v>
      </c>
      <c r="I423" s="4">
        <v>300000</v>
      </c>
      <c r="J423" s="4">
        <v>300000</v>
      </c>
      <c r="K423" s="4"/>
      <c r="L423" s="4"/>
      <c r="M423" s="5"/>
      <c r="N423" s="5"/>
    </row>
    <row r="424" spans="1:14" ht="14.25">
      <c r="A424" s="1" t="s">
        <v>472</v>
      </c>
      <c r="B424" s="2" t="s">
        <v>553</v>
      </c>
      <c r="C424" s="4"/>
      <c r="D424" s="4"/>
      <c r="E424" s="4"/>
      <c r="F424" s="12"/>
      <c r="G424" s="4"/>
      <c r="H424" s="4">
        <v>150000</v>
      </c>
      <c r="I424" s="4">
        <v>150000</v>
      </c>
      <c r="J424" s="4">
        <v>50000</v>
      </c>
      <c r="K424" s="4"/>
      <c r="L424" s="4"/>
      <c r="M424" s="5"/>
      <c r="N424" s="5">
        <v>100000</v>
      </c>
    </row>
    <row r="425" spans="1:14" ht="14.25">
      <c r="A425" s="1" t="s">
        <v>475</v>
      </c>
      <c r="B425" s="2" t="s">
        <v>554</v>
      </c>
      <c r="C425" s="4"/>
      <c r="D425" s="4"/>
      <c r="E425" s="4"/>
      <c r="F425" s="12"/>
      <c r="G425" s="4"/>
      <c r="H425" s="4">
        <v>150000</v>
      </c>
      <c r="I425" s="4">
        <v>150000</v>
      </c>
      <c r="J425" s="4">
        <v>5000</v>
      </c>
      <c r="K425" s="4"/>
      <c r="L425" s="4"/>
      <c r="M425" s="5"/>
      <c r="N425" s="5">
        <v>145000</v>
      </c>
    </row>
    <row r="426" spans="1:14" ht="14.25">
      <c r="A426" s="1"/>
      <c r="B426" s="2"/>
      <c r="C426" s="4"/>
      <c r="D426" s="4"/>
      <c r="E426" s="4"/>
      <c r="F426" s="12"/>
      <c r="G426" s="4"/>
      <c r="H426" s="4"/>
      <c r="I426" s="4"/>
      <c r="J426" s="4"/>
      <c r="K426" s="4"/>
      <c r="L426" s="4"/>
      <c r="M426" s="5"/>
      <c r="N426" s="5"/>
    </row>
    <row r="427" spans="1:14" ht="28.5">
      <c r="A427" s="13" t="s">
        <v>555</v>
      </c>
      <c r="B427" s="2"/>
      <c r="C427" s="4"/>
      <c r="D427" s="4"/>
      <c r="E427" s="4">
        <v>149400</v>
      </c>
      <c r="F427" s="12">
        <v>130448</v>
      </c>
      <c r="G427" s="4">
        <v>125328</v>
      </c>
      <c r="H427" s="4">
        <v>600000</v>
      </c>
      <c r="I427" s="4">
        <v>600000</v>
      </c>
      <c r="J427" s="4">
        <v>355000</v>
      </c>
      <c r="K427" s="4"/>
      <c r="L427" s="4"/>
      <c r="M427" s="5"/>
      <c r="N427" s="5">
        <v>245000</v>
      </c>
    </row>
    <row r="428" spans="1:14" ht="14.25">
      <c r="A428" s="1"/>
      <c r="B428" s="2"/>
      <c r="C428" s="4"/>
      <c r="D428" s="4"/>
      <c r="E428" s="4"/>
      <c r="F428" s="12"/>
      <c r="G428" s="4"/>
      <c r="H428" s="4"/>
      <c r="I428" s="4"/>
      <c r="J428" s="4"/>
      <c r="K428" s="4"/>
      <c r="L428" s="4"/>
      <c r="M428" s="5"/>
      <c r="N428" s="5"/>
    </row>
    <row r="429" spans="1:14" ht="28.5">
      <c r="A429" s="1" t="s">
        <v>556</v>
      </c>
      <c r="B429" s="2"/>
      <c r="C429" s="4"/>
      <c r="D429" s="4"/>
      <c r="E429" s="4"/>
      <c r="F429" s="12"/>
      <c r="G429" s="4"/>
      <c r="H429" s="4"/>
      <c r="I429" s="4"/>
      <c r="J429" s="4"/>
      <c r="K429" s="4"/>
      <c r="L429" s="4"/>
      <c r="M429" s="5"/>
      <c r="N429" s="5"/>
    </row>
    <row r="430" spans="1:14" ht="14.25">
      <c r="A430" s="1" t="s">
        <v>468</v>
      </c>
      <c r="B430" s="2" t="s">
        <v>557</v>
      </c>
      <c r="C430" s="4"/>
      <c r="D430" s="4"/>
      <c r="E430" s="4"/>
      <c r="F430" s="12"/>
      <c r="G430" s="4"/>
      <c r="H430" s="4">
        <v>1150000</v>
      </c>
      <c r="I430" s="4">
        <v>1150000</v>
      </c>
      <c r="J430" s="4">
        <v>1000000</v>
      </c>
      <c r="K430" s="4"/>
      <c r="L430" s="4"/>
      <c r="M430" s="5"/>
      <c r="N430" s="5">
        <v>150000</v>
      </c>
    </row>
    <row r="431" spans="1:14" ht="14.25">
      <c r="A431" s="1" t="s">
        <v>552</v>
      </c>
      <c r="B431" s="2" t="s">
        <v>558</v>
      </c>
      <c r="C431" s="4"/>
      <c r="D431" s="4"/>
      <c r="E431" s="4"/>
      <c r="F431" s="12"/>
      <c r="G431" s="4"/>
      <c r="H431" s="4">
        <v>150000</v>
      </c>
      <c r="I431" s="4">
        <v>150000</v>
      </c>
      <c r="J431" s="4">
        <v>100000</v>
      </c>
      <c r="K431" s="4"/>
      <c r="L431" s="4"/>
      <c r="M431" s="5"/>
      <c r="N431" s="5">
        <v>50000</v>
      </c>
    </row>
    <row r="432" spans="1:14" ht="14.25">
      <c r="A432" s="1" t="s">
        <v>454</v>
      </c>
      <c r="B432" s="2" t="s">
        <v>559</v>
      </c>
      <c r="C432" s="4"/>
      <c r="D432" s="4"/>
      <c r="E432" s="4"/>
      <c r="F432" s="12"/>
      <c r="G432" s="4"/>
      <c r="H432" s="4">
        <v>750000</v>
      </c>
      <c r="I432" s="4">
        <v>750000</v>
      </c>
      <c r="J432" s="4">
        <v>300000</v>
      </c>
      <c r="K432" s="4"/>
      <c r="L432" s="4"/>
      <c r="M432" s="5"/>
      <c r="N432" s="5">
        <v>450000</v>
      </c>
    </row>
    <row r="433" spans="1:14" ht="14.25">
      <c r="A433" s="1" t="s">
        <v>484</v>
      </c>
      <c r="B433" s="2" t="s">
        <v>560</v>
      </c>
      <c r="C433" s="4"/>
      <c r="D433" s="4"/>
      <c r="E433" s="4"/>
      <c r="F433" s="12"/>
      <c r="G433" s="4"/>
      <c r="H433" s="4">
        <v>200000</v>
      </c>
      <c r="I433" s="4">
        <v>200000</v>
      </c>
      <c r="J433" s="4">
        <v>200000</v>
      </c>
      <c r="K433" s="4"/>
      <c r="L433" s="4"/>
      <c r="M433" s="5"/>
      <c r="N433" s="5"/>
    </row>
    <row r="434" spans="1:14" ht="14.25">
      <c r="A434" s="1" t="s">
        <v>497</v>
      </c>
      <c r="B434" s="2" t="s">
        <v>561</v>
      </c>
      <c r="C434" s="4"/>
      <c r="D434" s="4"/>
      <c r="E434" s="4"/>
      <c r="F434" s="12"/>
      <c r="G434" s="4"/>
      <c r="H434" s="4">
        <v>50000</v>
      </c>
      <c r="I434" s="4">
        <v>50000</v>
      </c>
      <c r="J434" s="4"/>
      <c r="K434" s="4"/>
      <c r="L434" s="4"/>
      <c r="M434" s="5"/>
      <c r="N434" s="5">
        <v>50000</v>
      </c>
    </row>
    <row r="435" spans="1:14" ht="14.25">
      <c r="A435" s="1" t="s">
        <v>562</v>
      </c>
      <c r="B435" s="2" t="s">
        <v>563</v>
      </c>
      <c r="C435" s="4"/>
      <c r="D435" s="4"/>
      <c r="E435" s="4"/>
      <c r="F435" s="12"/>
      <c r="G435" s="4"/>
      <c r="H435" s="4"/>
      <c r="I435" s="4"/>
      <c r="J435" s="4">
        <v>50000</v>
      </c>
      <c r="K435" s="4"/>
      <c r="L435" s="4"/>
      <c r="M435" s="5">
        <v>50000</v>
      </c>
      <c r="N435" s="5"/>
    </row>
    <row r="436" spans="1:14" ht="14.25">
      <c r="A436" s="1" t="s">
        <v>462</v>
      </c>
      <c r="B436" s="2" t="s">
        <v>564</v>
      </c>
      <c r="C436" s="4"/>
      <c r="D436" s="4"/>
      <c r="E436" s="4"/>
      <c r="F436" s="12"/>
      <c r="G436" s="4"/>
      <c r="H436" s="4">
        <v>100000</v>
      </c>
      <c r="I436" s="4">
        <v>100000</v>
      </c>
      <c r="J436" s="4">
        <v>200000</v>
      </c>
      <c r="K436" s="4"/>
      <c r="L436" s="4"/>
      <c r="M436" s="5">
        <v>100000</v>
      </c>
      <c r="N436" s="5"/>
    </row>
    <row r="437" spans="1:14" ht="14.25">
      <c r="A437" s="1"/>
      <c r="B437" s="2"/>
      <c r="C437" s="4"/>
      <c r="D437" s="4"/>
      <c r="E437" s="4"/>
      <c r="F437" s="12"/>
      <c r="G437" s="4"/>
      <c r="H437" s="4"/>
      <c r="I437" s="4"/>
      <c r="J437" s="4"/>
      <c r="K437" s="4"/>
      <c r="L437" s="4"/>
      <c r="M437" s="5"/>
      <c r="N437" s="5"/>
    </row>
    <row r="438" spans="1:14" ht="28.5">
      <c r="A438" s="13" t="s">
        <v>565</v>
      </c>
      <c r="B438" s="2"/>
      <c r="C438" s="4"/>
      <c r="D438" s="4"/>
      <c r="E438" s="4"/>
      <c r="F438" s="12"/>
      <c r="G438" s="4"/>
      <c r="H438" s="4">
        <v>2400000</v>
      </c>
      <c r="I438" s="4">
        <v>2400000</v>
      </c>
      <c r="J438" s="4">
        <v>1850000</v>
      </c>
      <c r="K438" s="4"/>
      <c r="L438" s="4"/>
      <c r="M438" s="5"/>
      <c r="N438" s="5">
        <v>550000</v>
      </c>
    </row>
    <row r="439" spans="1:14" ht="14.25">
      <c r="A439" s="1"/>
      <c r="B439" s="2"/>
      <c r="C439" s="4"/>
      <c r="D439" s="4"/>
      <c r="E439" s="4"/>
      <c r="F439" s="12"/>
      <c r="G439" s="4"/>
      <c r="H439" s="4"/>
      <c r="I439" s="4"/>
      <c r="J439" s="4"/>
      <c r="K439" s="4"/>
      <c r="L439" s="4"/>
      <c r="M439" s="5"/>
      <c r="N439" s="5"/>
    </row>
    <row r="440" spans="1:14" ht="14.25">
      <c r="A440" s="1" t="s">
        <v>566</v>
      </c>
      <c r="B440" s="2"/>
      <c r="C440" s="4"/>
      <c r="D440" s="4"/>
      <c r="E440" s="4"/>
      <c r="F440" s="12"/>
      <c r="G440" s="4"/>
      <c r="H440" s="4"/>
      <c r="I440" s="4"/>
      <c r="J440" s="4"/>
      <c r="K440" s="4"/>
      <c r="L440" s="4"/>
      <c r="M440" s="5"/>
      <c r="N440" s="5"/>
    </row>
    <row r="441" spans="1:14" ht="14.25">
      <c r="A441" s="1" t="s">
        <v>468</v>
      </c>
      <c r="B441" s="2" t="s">
        <v>567</v>
      </c>
      <c r="C441" s="4"/>
      <c r="D441" s="4"/>
      <c r="E441" s="4">
        <v>1983106</v>
      </c>
      <c r="F441" s="12">
        <v>1579606</v>
      </c>
      <c r="G441" s="4">
        <v>1029366</v>
      </c>
      <c r="H441" s="4">
        <v>1600000</v>
      </c>
      <c r="I441" s="4">
        <v>1600000</v>
      </c>
      <c r="J441" s="4">
        <v>3000000</v>
      </c>
      <c r="K441" s="4"/>
      <c r="L441" s="4"/>
      <c r="M441" s="5">
        <v>1400000</v>
      </c>
      <c r="N441" s="5"/>
    </row>
    <row r="442" spans="1:14" ht="14.25">
      <c r="A442" s="1" t="s">
        <v>552</v>
      </c>
      <c r="B442" s="2" t="s">
        <v>568</v>
      </c>
      <c r="C442" s="4"/>
      <c r="D442" s="4"/>
      <c r="E442" s="4"/>
      <c r="F442" s="12"/>
      <c r="G442" s="4"/>
      <c r="H442" s="4">
        <v>200000</v>
      </c>
      <c r="I442" s="4">
        <v>200000</v>
      </c>
      <c r="J442" s="4">
        <v>150000</v>
      </c>
      <c r="K442" s="4"/>
      <c r="L442" s="4"/>
      <c r="M442" s="5"/>
      <c r="N442" s="5">
        <v>50000</v>
      </c>
    </row>
    <row r="443" spans="1:14" ht="14.25">
      <c r="A443" s="1" t="s">
        <v>454</v>
      </c>
      <c r="B443" s="2" t="s">
        <v>569</v>
      </c>
      <c r="C443" s="4"/>
      <c r="D443" s="4"/>
      <c r="E443" s="4"/>
      <c r="F443" s="12"/>
      <c r="G443" s="4"/>
      <c r="H443" s="4">
        <v>500000</v>
      </c>
      <c r="I443" s="4">
        <v>500000</v>
      </c>
      <c r="J443" s="4">
        <v>150000</v>
      </c>
      <c r="K443" s="4"/>
      <c r="L443" s="4"/>
      <c r="M443" s="5"/>
      <c r="N443" s="5">
        <v>350000</v>
      </c>
    </row>
    <row r="444" spans="1:14" ht="14.25">
      <c r="A444" s="1" t="s">
        <v>497</v>
      </c>
      <c r="B444" s="2" t="s">
        <v>570</v>
      </c>
      <c r="C444" s="4"/>
      <c r="D444" s="4"/>
      <c r="E444" s="4">
        <v>18000</v>
      </c>
      <c r="F444" s="12">
        <v>18000</v>
      </c>
      <c r="G444" s="4"/>
      <c r="H444" s="4"/>
      <c r="I444" s="4"/>
      <c r="J444" s="4"/>
      <c r="K444" s="4"/>
      <c r="L444" s="4"/>
      <c r="M444" s="5"/>
      <c r="N444" s="5"/>
    </row>
    <row r="445" spans="1:14" ht="14.25">
      <c r="A445" s="1" t="s">
        <v>462</v>
      </c>
      <c r="B445" s="2" t="s">
        <v>571</v>
      </c>
      <c r="C445" s="4"/>
      <c r="D445" s="4"/>
      <c r="E445" s="4">
        <v>147715</v>
      </c>
      <c r="F445" s="12">
        <v>137825</v>
      </c>
      <c r="G445" s="4">
        <v>137725</v>
      </c>
      <c r="H445" s="4">
        <v>200000</v>
      </c>
      <c r="I445" s="4">
        <v>200000</v>
      </c>
      <c r="J445" s="4">
        <v>300000</v>
      </c>
      <c r="K445" s="4"/>
      <c r="L445" s="4"/>
      <c r="M445" s="5">
        <v>100000</v>
      </c>
      <c r="N445" s="5"/>
    </row>
    <row r="446" spans="1:14" ht="14.25">
      <c r="A446" s="1"/>
      <c r="B446" s="2"/>
      <c r="C446" s="4"/>
      <c r="D446" s="4"/>
      <c r="E446" s="4"/>
      <c r="F446" s="12"/>
      <c r="G446" s="4"/>
      <c r="H446" s="4"/>
      <c r="I446" s="4"/>
      <c r="J446" s="4"/>
      <c r="K446" s="4"/>
      <c r="L446" s="4"/>
      <c r="M446" s="5"/>
      <c r="N446" s="5"/>
    </row>
    <row r="447" spans="1:14" ht="14.25">
      <c r="A447" s="13" t="s">
        <v>572</v>
      </c>
      <c r="B447" s="2"/>
      <c r="C447" s="4"/>
      <c r="D447" s="4"/>
      <c r="E447" s="4">
        <v>2148821</v>
      </c>
      <c r="F447" s="12">
        <v>1735431</v>
      </c>
      <c r="G447" s="4">
        <v>1167091</v>
      </c>
      <c r="H447" s="4">
        <v>2500000</v>
      </c>
      <c r="I447" s="4">
        <v>2500000</v>
      </c>
      <c r="J447" s="4">
        <v>3600000</v>
      </c>
      <c r="K447" s="4"/>
      <c r="L447" s="4"/>
      <c r="M447" s="5">
        <v>1100000</v>
      </c>
      <c r="N447" s="5"/>
    </row>
    <row r="448" spans="1:14" ht="14.25">
      <c r="A448" s="1"/>
      <c r="B448" s="2"/>
      <c r="C448" s="4"/>
      <c r="D448" s="4"/>
      <c r="E448" s="4"/>
      <c r="F448" s="12"/>
      <c r="G448" s="4"/>
      <c r="H448" s="4"/>
      <c r="I448" s="4"/>
      <c r="J448" s="4"/>
      <c r="K448" s="4"/>
      <c r="L448" s="4"/>
      <c r="M448" s="5"/>
      <c r="N448" s="5"/>
    </row>
    <row r="449" spans="1:14" ht="14.25">
      <c r="A449" s="13" t="s">
        <v>573</v>
      </c>
      <c r="B449" s="2"/>
      <c r="C449" s="4">
        <v>23794591</v>
      </c>
      <c r="D449" s="4">
        <v>29865770</v>
      </c>
      <c r="E449" s="4">
        <v>34627406</v>
      </c>
      <c r="F449" s="12">
        <v>18977153</v>
      </c>
      <c r="G449" s="4">
        <v>15788504.4</v>
      </c>
      <c r="H449" s="4">
        <v>50100000</v>
      </c>
      <c r="I449" s="4">
        <v>50100000</v>
      </c>
      <c r="J449" s="4">
        <v>56996000</v>
      </c>
      <c r="K449" s="4"/>
      <c r="L449" s="4"/>
      <c r="M449" s="5">
        <v>6896000</v>
      </c>
      <c r="N449" s="5"/>
    </row>
    <row r="450" spans="1:14" ht="14.25">
      <c r="A450" s="1"/>
      <c r="B450" s="2"/>
      <c r="C450" s="4"/>
      <c r="D450" s="4"/>
      <c r="E450" s="4"/>
      <c r="F450" s="12"/>
      <c r="G450" s="4"/>
      <c r="H450" s="4"/>
      <c r="I450" s="4"/>
      <c r="J450" s="4"/>
      <c r="K450" s="4"/>
      <c r="L450" s="4"/>
      <c r="M450" s="5"/>
      <c r="N450" s="5"/>
    </row>
    <row r="451" spans="1:14" ht="14.25">
      <c r="A451" s="1" t="s">
        <v>574</v>
      </c>
      <c r="B451" s="2"/>
      <c r="C451" s="4"/>
      <c r="D451" s="4"/>
      <c r="E451" s="4"/>
      <c r="F451" s="12"/>
      <c r="G451" s="4"/>
      <c r="H451" s="4"/>
      <c r="I451" s="4"/>
      <c r="J451" s="4"/>
      <c r="K451" s="4"/>
      <c r="L451" s="4"/>
      <c r="M451" s="5"/>
      <c r="N451" s="5"/>
    </row>
    <row r="452" spans="1:14" ht="14.25">
      <c r="A452" s="1" t="s">
        <v>575</v>
      </c>
      <c r="B452" s="2" t="s">
        <v>576</v>
      </c>
      <c r="C452" s="4">
        <v>11275730</v>
      </c>
      <c r="D452" s="4">
        <v>13059382</v>
      </c>
      <c r="E452" s="4">
        <v>15926848</v>
      </c>
      <c r="F452" s="12">
        <v>11577395</v>
      </c>
      <c r="G452" s="4">
        <v>5463911</v>
      </c>
      <c r="H452" s="4">
        <v>15000000</v>
      </c>
      <c r="I452" s="4">
        <v>15000000</v>
      </c>
      <c r="J452" s="4">
        <v>30000000</v>
      </c>
      <c r="K452" s="4"/>
      <c r="L452" s="4"/>
      <c r="M452" s="5">
        <v>15000000</v>
      </c>
      <c r="N452" s="5"/>
    </row>
    <row r="453" spans="1:14" ht="14.25">
      <c r="A453" s="1" t="s">
        <v>577</v>
      </c>
      <c r="B453" s="2" t="s">
        <v>578</v>
      </c>
      <c r="C453" s="4">
        <v>51270</v>
      </c>
      <c r="D453" s="4">
        <v>20230</v>
      </c>
      <c r="E453" s="4">
        <v>67230</v>
      </c>
      <c r="F453" s="12">
        <v>67230</v>
      </c>
      <c r="G453" s="4">
        <v>49580</v>
      </c>
      <c r="H453" s="4">
        <v>300000</v>
      </c>
      <c r="I453" s="4">
        <v>300000</v>
      </c>
      <c r="J453" s="4">
        <v>300000</v>
      </c>
      <c r="K453" s="4"/>
      <c r="L453" s="4"/>
      <c r="M453" s="5"/>
      <c r="N453" s="5"/>
    </row>
    <row r="454" spans="1:14" ht="14.25">
      <c r="A454" s="13" t="s">
        <v>579</v>
      </c>
      <c r="B454" s="2"/>
      <c r="C454" s="4">
        <v>11327000</v>
      </c>
      <c r="D454" s="4">
        <v>13079612</v>
      </c>
      <c r="E454" s="4">
        <v>15994078</v>
      </c>
      <c r="F454" s="12">
        <v>11644625</v>
      </c>
      <c r="G454" s="4">
        <v>5513491</v>
      </c>
      <c r="H454" s="4">
        <v>15300000</v>
      </c>
      <c r="I454" s="4">
        <v>15300000</v>
      </c>
      <c r="J454" s="4">
        <v>30300000</v>
      </c>
      <c r="K454" s="4"/>
      <c r="L454" s="4"/>
      <c r="M454" s="5">
        <v>15000000</v>
      </c>
      <c r="N454" s="5"/>
    </row>
    <row r="455" spans="1:14" ht="14.25">
      <c r="A455" s="1"/>
      <c r="B455" s="2"/>
      <c r="C455" s="4"/>
      <c r="D455" s="4"/>
      <c r="E455" s="4"/>
      <c r="F455" s="12"/>
      <c r="G455" s="4"/>
      <c r="H455" s="4"/>
      <c r="I455" s="4"/>
      <c r="J455" s="4"/>
      <c r="K455" s="4"/>
      <c r="L455" s="4"/>
      <c r="M455" s="5"/>
      <c r="N455" s="5"/>
    </row>
    <row r="456" spans="1:14" ht="14.25">
      <c r="A456" s="1" t="s">
        <v>580</v>
      </c>
      <c r="B456" s="2"/>
      <c r="C456" s="4"/>
      <c r="D456" s="4"/>
      <c r="E456" s="4"/>
      <c r="F456" s="12"/>
      <c r="G456" s="4"/>
      <c r="H456" s="4"/>
      <c r="I456" s="4"/>
      <c r="J456" s="4"/>
      <c r="K456" s="4"/>
      <c r="L456" s="4"/>
      <c r="M456" s="5"/>
      <c r="N456" s="5"/>
    </row>
    <row r="457" spans="1:14" ht="14.25">
      <c r="A457" s="1" t="s">
        <v>581</v>
      </c>
      <c r="B457" s="2" t="s">
        <v>582</v>
      </c>
      <c r="C457" s="4">
        <v>742110</v>
      </c>
      <c r="D457" s="4">
        <v>1113600</v>
      </c>
      <c r="E457" s="4">
        <v>840182</v>
      </c>
      <c r="F457" s="12">
        <v>485600</v>
      </c>
      <c r="G457" s="4">
        <v>377000</v>
      </c>
      <c r="H457" s="4">
        <v>800000</v>
      </c>
      <c r="I457" s="4">
        <v>800000</v>
      </c>
      <c r="J457" s="4">
        <v>800000</v>
      </c>
      <c r="K457" s="4"/>
      <c r="L457" s="4"/>
      <c r="M457" s="5"/>
      <c r="N457" s="5"/>
    </row>
    <row r="458" spans="1:14" ht="14.25">
      <c r="A458" s="1" t="s">
        <v>583</v>
      </c>
      <c r="B458" s="2" t="s">
        <v>584</v>
      </c>
      <c r="C458" s="4">
        <v>2166060</v>
      </c>
      <c r="D458" s="4">
        <v>3048730</v>
      </c>
      <c r="E458" s="4">
        <v>2492940</v>
      </c>
      <c r="F458" s="12">
        <v>1246820</v>
      </c>
      <c r="G458" s="4">
        <v>1286350</v>
      </c>
      <c r="H458" s="4">
        <v>1500000</v>
      </c>
      <c r="I458" s="4">
        <v>1500000</v>
      </c>
      <c r="J458" s="4">
        <v>1500000</v>
      </c>
      <c r="K458" s="4"/>
      <c r="L458" s="4"/>
      <c r="M458" s="5"/>
      <c r="N458" s="5"/>
    </row>
    <row r="459" spans="1:14" ht="14.25">
      <c r="A459" s="1" t="s">
        <v>585</v>
      </c>
      <c r="B459" s="2" t="s">
        <v>586</v>
      </c>
      <c r="C459" s="4">
        <v>485010</v>
      </c>
      <c r="D459" s="4">
        <v>1073590</v>
      </c>
      <c r="E459" s="4">
        <v>561395</v>
      </c>
      <c r="F459" s="12">
        <v>313890</v>
      </c>
      <c r="G459" s="4">
        <v>243000</v>
      </c>
      <c r="H459" s="4">
        <v>800000</v>
      </c>
      <c r="I459" s="4">
        <v>800000</v>
      </c>
      <c r="J459" s="4">
        <v>800000</v>
      </c>
      <c r="K459" s="4"/>
      <c r="L459" s="4"/>
      <c r="M459" s="5"/>
      <c r="N459" s="5"/>
    </row>
    <row r="460" spans="1:14" ht="14.25">
      <c r="A460" s="1" t="s">
        <v>587</v>
      </c>
      <c r="B460" s="2" t="s">
        <v>588</v>
      </c>
      <c r="C460" s="4">
        <v>185875</v>
      </c>
      <c r="D460" s="4">
        <v>239725</v>
      </c>
      <c r="E460" s="4">
        <v>231600</v>
      </c>
      <c r="F460" s="12">
        <v>132400</v>
      </c>
      <c r="G460" s="4">
        <v>85200</v>
      </c>
      <c r="H460" s="4">
        <v>250000</v>
      </c>
      <c r="I460" s="4">
        <v>250000</v>
      </c>
      <c r="J460" s="4">
        <v>250000</v>
      </c>
      <c r="K460" s="4"/>
      <c r="L460" s="4"/>
      <c r="M460" s="5"/>
      <c r="N460" s="5"/>
    </row>
    <row r="461" spans="1:14" ht="14.25">
      <c r="A461" s="1" t="s">
        <v>589</v>
      </c>
      <c r="B461" s="2" t="s">
        <v>590</v>
      </c>
      <c r="C461" s="4">
        <v>24522</v>
      </c>
      <c r="D461" s="4">
        <v>93725</v>
      </c>
      <c r="E461" s="4">
        <v>29550</v>
      </c>
      <c r="F461" s="12">
        <v>11000</v>
      </c>
      <c r="G461" s="4">
        <v>2750</v>
      </c>
      <c r="H461" s="4">
        <v>60000</v>
      </c>
      <c r="I461" s="4">
        <v>60000</v>
      </c>
      <c r="J461" s="4">
        <v>60000</v>
      </c>
      <c r="K461" s="4"/>
      <c r="L461" s="4"/>
      <c r="M461" s="5"/>
      <c r="N461" s="5"/>
    </row>
    <row r="462" spans="1:14" ht="14.25">
      <c r="A462" s="1" t="s">
        <v>591</v>
      </c>
      <c r="B462" s="2" t="s">
        <v>592</v>
      </c>
      <c r="C462" s="4"/>
      <c r="D462" s="4">
        <v>154510</v>
      </c>
      <c r="E462" s="4">
        <v>138300</v>
      </c>
      <c r="F462" s="12">
        <v>-322456</v>
      </c>
      <c r="G462" s="4">
        <v>195160</v>
      </c>
      <c r="H462" s="4">
        <v>1000000</v>
      </c>
      <c r="I462" s="4">
        <v>1000000</v>
      </c>
      <c r="J462" s="4">
        <v>1000000</v>
      </c>
      <c r="K462" s="4"/>
      <c r="L462" s="4"/>
      <c r="M462" s="5"/>
      <c r="N462" s="5"/>
    </row>
    <row r="463" spans="1:14" ht="14.25">
      <c r="A463" s="1"/>
      <c r="B463" s="2"/>
      <c r="C463" s="4"/>
      <c r="D463" s="4"/>
      <c r="E463" s="4"/>
      <c r="F463" s="12"/>
      <c r="G463" s="4"/>
      <c r="H463" s="4"/>
      <c r="I463" s="4"/>
      <c r="J463" s="4"/>
      <c r="K463" s="4"/>
      <c r="L463" s="4"/>
      <c r="M463" s="5"/>
      <c r="N463" s="5"/>
    </row>
    <row r="464" spans="1:14" ht="28.5">
      <c r="A464" s="13" t="s">
        <v>593</v>
      </c>
      <c r="B464" s="2"/>
      <c r="C464" s="4">
        <v>3603577</v>
      </c>
      <c r="D464" s="4">
        <v>5723880</v>
      </c>
      <c r="E464" s="4">
        <v>4293967</v>
      </c>
      <c r="F464" s="12">
        <v>1867254</v>
      </c>
      <c r="G464" s="4">
        <v>2189460</v>
      </c>
      <c r="H464" s="4">
        <v>4410000</v>
      </c>
      <c r="I464" s="4">
        <v>4410000</v>
      </c>
      <c r="J464" s="4">
        <v>4410000</v>
      </c>
      <c r="K464" s="4"/>
      <c r="L464" s="4"/>
      <c r="M464" s="5"/>
      <c r="N464" s="5"/>
    </row>
    <row r="465" spans="1:14" ht="28.5">
      <c r="A465" s="1" t="s">
        <v>594</v>
      </c>
      <c r="B465" s="2" t="s">
        <v>595</v>
      </c>
      <c r="C465" s="4">
        <v>4996445</v>
      </c>
      <c r="D465" s="4"/>
      <c r="E465" s="4">
        <v>9970214</v>
      </c>
      <c r="F465" s="12">
        <v>9970214</v>
      </c>
      <c r="G465" s="4">
        <v>11802378</v>
      </c>
      <c r="H465" s="4">
        <v>12500000</v>
      </c>
      <c r="I465" s="4">
        <v>12500000</v>
      </c>
      <c r="J465" s="4">
        <v>15000000</v>
      </c>
      <c r="K465" s="4"/>
      <c r="L465" s="4"/>
      <c r="M465" s="5">
        <v>2500000</v>
      </c>
      <c r="N465" s="5"/>
    </row>
    <row r="466" spans="1:14" ht="28.5">
      <c r="A466" s="1" t="s">
        <v>596</v>
      </c>
      <c r="B466" s="2" t="s">
        <v>597</v>
      </c>
      <c r="C466" s="4">
        <v>325269</v>
      </c>
      <c r="D466" s="4"/>
      <c r="E466" s="4">
        <v>1893689</v>
      </c>
      <c r="F466" s="12"/>
      <c r="G466" s="4"/>
      <c r="H466" s="4">
        <v>3000000</v>
      </c>
      <c r="I466" s="4">
        <v>3000000</v>
      </c>
      <c r="J466" s="4">
        <v>5000000</v>
      </c>
      <c r="K466" s="4"/>
      <c r="L466" s="4"/>
      <c r="M466" s="5">
        <v>2000000</v>
      </c>
      <c r="N466" s="5"/>
    </row>
    <row r="467" spans="1:14" ht="28.5">
      <c r="A467" s="1" t="s">
        <v>598</v>
      </c>
      <c r="B467" s="2" t="s">
        <v>599</v>
      </c>
      <c r="C467" s="4"/>
      <c r="D467" s="4"/>
      <c r="E467" s="4">
        <v>1513402</v>
      </c>
      <c r="F467" s="12">
        <v>1513402</v>
      </c>
      <c r="G467" s="4">
        <v>1413581</v>
      </c>
      <c r="H467" s="4">
        <v>2000000</v>
      </c>
      <c r="I467" s="4">
        <v>2000000</v>
      </c>
      <c r="J467" s="4">
        <v>3000000</v>
      </c>
      <c r="K467" s="4"/>
      <c r="L467" s="4"/>
      <c r="M467" s="5">
        <v>1000000</v>
      </c>
      <c r="N467" s="5"/>
    </row>
    <row r="468" spans="1:14" ht="28.5">
      <c r="A468" s="1" t="s">
        <v>600</v>
      </c>
      <c r="B468" s="2" t="s">
        <v>601</v>
      </c>
      <c r="C468" s="4">
        <v>453843171</v>
      </c>
      <c r="D468" s="4">
        <v>424062176</v>
      </c>
      <c r="E468" s="4">
        <v>450385938</v>
      </c>
      <c r="F468" s="12">
        <v>89094914</v>
      </c>
      <c r="G468" s="4">
        <v>566741504.61000001</v>
      </c>
      <c r="H468" s="4">
        <v>490000000</v>
      </c>
      <c r="I468" s="4">
        <v>490000000</v>
      </c>
      <c r="J468" s="4">
        <v>500000000</v>
      </c>
      <c r="K468" s="4"/>
      <c r="L468" s="4"/>
      <c r="M468" s="5">
        <v>10000000</v>
      </c>
      <c r="N468" s="5"/>
    </row>
    <row r="469" spans="1:14" ht="28.5">
      <c r="A469" s="1" t="s">
        <v>602</v>
      </c>
      <c r="B469" s="2" t="s">
        <v>603</v>
      </c>
      <c r="C469" s="4"/>
      <c r="D469" s="4"/>
      <c r="E469" s="4"/>
      <c r="F469" s="12"/>
      <c r="G469" s="4"/>
      <c r="H469" s="4">
        <v>10000000</v>
      </c>
      <c r="I469" s="4">
        <v>10000000</v>
      </c>
      <c r="J469" s="4"/>
      <c r="K469" s="4"/>
      <c r="L469" s="4"/>
      <c r="M469" s="5"/>
      <c r="N469" s="5">
        <v>10000000</v>
      </c>
    </row>
    <row r="470" spans="1:14" ht="14.25">
      <c r="A470" s="1" t="s">
        <v>604</v>
      </c>
      <c r="B470" s="2" t="s">
        <v>605</v>
      </c>
      <c r="C470" s="4">
        <v>9000000</v>
      </c>
      <c r="D470" s="4"/>
      <c r="E470" s="4"/>
      <c r="F470" s="12"/>
      <c r="G470" s="4"/>
      <c r="H470" s="4"/>
      <c r="I470" s="4"/>
      <c r="J470" s="4"/>
      <c r="K470" s="4"/>
      <c r="L470" s="4"/>
      <c r="M470" s="5"/>
      <c r="N470" s="5"/>
    </row>
    <row r="471" spans="1:14" ht="42.75">
      <c r="A471" s="1" t="s">
        <v>606</v>
      </c>
      <c r="B471" s="2" t="s">
        <v>607</v>
      </c>
      <c r="C471" s="4">
        <v>89802993</v>
      </c>
      <c r="D471" s="4">
        <v>53761855</v>
      </c>
      <c r="E471" s="4">
        <v>85936011</v>
      </c>
      <c r="F471" s="12">
        <v>88727011</v>
      </c>
      <c r="G471" s="4"/>
      <c r="H471" s="4">
        <v>56000000</v>
      </c>
      <c r="I471" s="4">
        <v>56000000</v>
      </c>
      <c r="J471" s="4">
        <v>80000000</v>
      </c>
      <c r="K471" s="4"/>
      <c r="L471" s="4"/>
      <c r="M471" s="5">
        <v>24000000</v>
      </c>
      <c r="N471" s="5"/>
    </row>
    <row r="472" spans="1:14" ht="28.5">
      <c r="A472" s="1" t="s">
        <v>608</v>
      </c>
      <c r="B472" s="2" t="s">
        <v>609</v>
      </c>
      <c r="C472" s="4"/>
      <c r="D472" s="4">
        <v>2027170</v>
      </c>
      <c r="E472" s="4"/>
      <c r="F472" s="12"/>
      <c r="G472" s="4">
        <v>53000</v>
      </c>
      <c r="H472" s="4"/>
      <c r="I472" s="4"/>
      <c r="J472" s="4"/>
      <c r="K472" s="4"/>
      <c r="L472" s="4"/>
      <c r="M472" s="5"/>
      <c r="N472" s="5"/>
    </row>
    <row r="473" spans="1:14" ht="14.25">
      <c r="A473" s="1" t="s">
        <v>610</v>
      </c>
      <c r="B473" s="2" t="s">
        <v>611</v>
      </c>
      <c r="C473" s="4"/>
      <c r="D473" s="4"/>
      <c r="E473" s="4">
        <v>165560000</v>
      </c>
      <c r="F473" s="12">
        <v>165560000</v>
      </c>
      <c r="G473" s="4"/>
      <c r="H473" s="4"/>
      <c r="I473" s="4"/>
      <c r="J473" s="4"/>
      <c r="K473" s="4"/>
      <c r="L473" s="4"/>
      <c r="M473" s="5"/>
      <c r="N473" s="5"/>
    </row>
    <row r="474" spans="1:14" ht="42.75">
      <c r="A474" s="1" t="s">
        <v>612</v>
      </c>
      <c r="B474" s="2" t="s">
        <v>613</v>
      </c>
      <c r="C474" s="4"/>
      <c r="D474" s="4"/>
      <c r="E474" s="4"/>
      <c r="F474" s="12"/>
      <c r="G474" s="4"/>
      <c r="H474" s="4">
        <v>2000000000</v>
      </c>
      <c r="I474" s="4">
        <v>2000000000</v>
      </c>
      <c r="J474" s="4"/>
      <c r="K474" s="4"/>
      <c r="L474" s="4"/>
      <c r="M474" s="5"/>
      <c r="N474" s="5">
        <v>2000000000</v>
      </c>
    </row>
    <row r="475" spans="1:14" ht="42.75">
      <c r="A475" s="1" t="s">
        <v>614</v>
      </c>
      <c r="B475" s="2" t="s">
        <v>615</v>
      </c>
      <c r="C475" s="4">
        <v>1350753133</v>
      </c>
      <c r="D475" s="4">
        <v>1666929632</v>
      </c>
      <c r="E475" s="4">
        <v>184534650</v>
      </c>
      <c r="F475" s="12">
        <v>184534650</v>
      </c>
      <c r="G475" s="4"/>
      <c r="H475" s="4">
        <v>1811600000</v>
      </c>
      <c r="I475" s="4">
        <v>1811600000</v>
      </c>
      <c r="J475" s="4">
        <v>2895634000</v>
      </c>
      <c r="K475" s="4"/>
      <c r="L475" s="4"/>
      <c r="M475" s="5">
        <v>1084034000</v>
      </c>
      <c r="N475" s="5"/>
    </row>
    <row r="476" spans="1:14" ht="28.5">
      <c r="A476" s="1" t="s">
        <v>616</v>
      </c>
      <c r="B476" s="2" t="s">
        <v>617</v>
      </c>
      <c r="C476" s="4">
        <v>51627367</v>
      </c>
      <c r="D476" s="4">
        <v>105793584</v>
      </c>
      <c r="E476" s="4">
        <v>140321032</v>
      </c>
      <c r="F476" s="12">
        <v>44960754</v>
      </c>
      <c r="G476" s="4">
        <v>114024409</v>
      </c>
      <c r="H476" s="4">
        <v>333300000</v>
      </c>
      <c r="I476" s="4">
        <v>333300000</v>
      </c>
      <c r="J476" s="4">
        <v>166000000</v>
      </c>
      <c r="K476" s="4"/>
      <c r="L476" s="4"/>
      <c r="M476" s="5"/>
      <c r="N476" s="5">
        <v>167300000</v>
      </c>
    </row>
    <row r="477" spans="1:14" ht="28.5">
      <c r="A477" s="1" t="s">
        <v>618</v>
      </c>
      <c r="B477" s="2" t="s">
        <v>619</v>
      </c>
      <c r="C477" s="4">
        <v>3872650</v>
      </c>
      <c r="D477" s="4">
        <v>45164719</v>
      </c>
      <c r="E477" s="4"/>
      <c r="F477" s="12"/>
      <c r="G477" s="4"/>
      <c r="H477" s="4"/>
      <c r="I477" s="4"/>
      <c r="J477" s="4"/>
      <c r="K477" s="4"/>
      <c r="L477" s="4"/>
      <c r="M477" s="5"/>
      <c r="N477" s="5"/>
    </row>
    <row r="478" spans="1:14" ht="28.5">
      <c r="A478" s="1" t="s">
        <v>620</v>
      </c>
      <c r="B478" s="2" t="s">
        <v>621</v>
      </c>
      <c r="C478" s="4"/>
      <c r="D478" s="4">
        <v>3500000</v>
      </c>
      <c r="E478" s="4">
        <v>3400000</v>
      </c>
      <c r="F478" s="12">
        <v>3400000</v>
      </c>
      <c r="G478" s="4"/>
      <c r="H478" s="4"/>
      <c r="I478" s="4"/>
      <c r="J478" s="4"/>
      <c r="K478" s="4"/>
      <c r="L478" s="4"/>
      <c r="M478" s="5"/>
      <c r="N478" s="5"/>
    </row>
    <row r="479" spans="1:14" ht="14.25">
      <c r="A479" s="1" t="s">
        <v>622</v>
      </c>
      <c r="B479" s="2" t="s">
        <v>623</v>
      </c>
      <c r="C479" s="4">
        <v>1091840</v>
      </c>
      <c r="D479" s="4"/>
      <c r="E479" s="4">
        <v>8937593</v>
      </c>
      <c r="F479" s="12"/>
      <c r="G479" s="4">
        <v>4462229</v>
      </c>
      <c r="H479" s="4"/>
      <c r="I479" s="4"/>
      <c r="J479" s="4"/>
      <c r="K479" s="4"/>
      <c r="L479" s="4"/>
      <c r="M479" s="5"/>
      <c r="N479" s="5"/>
    </row>
    <row r="480" spans="1:14" ht="42.75">
      <c r="A480" s="1" t="s">
        <v>624</v>
      </c>
      <c r="B480" s="2" t="s">
        <v>625</v>
      </c>
      <c r="C480" s="4">
        <v>800000</v>
      </c>
      <c r="D480" s="4"/>
      <c r="E480" s="4">
        <v>260000</v>
      </c>
      <c r="F480" s="12"/>
      <c r="G480" s="4"/>
      <c r="H480" s="4"/>
      <c r="I480" s="4"/>
      <c r="J480" s="4"/>
      <c r="K480" s="4"/>
      <c r="L480" s="4"/>
      <c r="M480" s="5"/>
      <c r="N480" s="5"/>
    </row>
    <row r="481" spans="1:14" ht="28.5">
      <c r="A481" s="1" t="s">
        <v>626</v>
      </c>
      <c r="B481" s="2" t="s">
        <v>627</v>
      </c>
      <c r="C481" s="4">
        <v>1500000</v>
      </c>
      <c r="D481" s="4"/>
      <c r="E481" s="4"/>
      <c r="F481" s="12"/>
      <c r="G481" s="4"/>
      <c r="H481" s="4"/>
      <c r="I481" s="4"/>
      <c r="J481" s="4"/>
      <c r="K481" s="4"/>
      <c r="L481" s="4"/>
      <c r="M481" s="5"/>
      <c r="N481" s="5"/>
    </row>
    <row r="482" spans="1:14" ht="57">
      <c r="A482" s="1" t="s">
        <v>628</v>
      </c>
      <c r="B482" s="2" t="s">
        <v>629</v>
      </c>
      <c r="C482" s="4">
        <v>2250000</v>
      </c>
      <c r="D482" s="4"/>
      <c r="E482" s="4">
        <v>1000000</v>
      </c>
      <c r="F482" s="12"/>
      <c r="G482" s="4"/>
      <c r="H482" s="4"/>
      <c r="I482" s="4"/>
      <c r="J482" s="4"/>
      <c r="K482" s="4"/>
      <c r="L482" s="4"/>
      <c r="M482" s="5"/>
      <c r="N482" s="5"/>
    </row>
    <row r="483" spans="1:14" ht="28.5">
      <c r="A483" s="1" t="s">
        <v>630</v>
      </c>
      <c r="B483" s="2" t="s">
        <v>631</v>
      </c>
      <c r="C483" s="4"/>
      <c r="D483" s="4">
        <v>5000000</v>
      </c>
      <c r="E483" s="4"/>
      <c r="F483" s="12"/>
      <c r="G483" s="4"/>
      <c r="H483" s="4"/>
      <c r="I483" s="4"/>
      <c r="J483" s="4"/>
      <c r="K483" s="4"/>
      <c r="L483" s="4"/>
      <c r="M483" s="5"/>
      <c r="N483" s="5"/>
    </row>
    <row r="484" spans="1:14" ht="14.25">
      <c r="A484" s="1"/>
      <c r="B484" s="2"/>
      <c r="C484" s="4"/>
      <c r="D484" s="4"/>
      <c r="E484" s="4"/>
      <c r="F484" s="12"/>
      <c r="G484" s="4"/>
      <c r="H484" s="4"/>
      <c r="I484" s="4"/>
      <c r="J484" s="4"/>
      <c r="K484" s="4"/>
      <c r="L484" s="4"/>
      <c r="M484" s="5"/>
      <c r="N484" s="5"/>
    </row>
    <row r="485" spans="1:14" ht="14.25">
      <c r="A485" s="13" t="s">
        <v>632</v>
      </c>
      <c r="B485" s="2"/>
      <c r="C485" s="4">
        <v>26064682122</v>
      </c>
      <c r="D485" s="4">
        <v>25904242050</v>
      </c>
      <c r="E485" s="4">
        <v>28404626075</v>
      </c>
      <c r="F485" s="12">
        <v>15686489953.929998</v>
      </c>
      <c r="G485" s="4">
        <v>15501691482.179998</v>
      </c>
      <c r="H485" s="4">
        <v>37603400000</v>
      </c>
      <c r="I485" s="4">
        <v>37603400000</v>
      </c>
      <c r="J485" s="4">
        <v>42265200000</v>
      </c>
      <c r="K485" s="4"/>
      <c r="L485" s="4"/>
      <c r="M485" s="5"/>
      <c r="N485" s="5"/>
    </row>
    <row r="486" spans="1:14" ht="14.25">
      <c r="A486" s="17"/>
      <c r="B486" s="2"/>
      <c r="C486" s="4"/>
      <c r="D486" s="4"/>
      <c r="E486" s="4"/>
      <c r="F486" s="12"/>
      <c r="G486" s="4"/>
      <c r="H486" s="4"/>
      <c r="I486" s="4"/>
      <c r="J486" s="4"/>
      <c r="K486" s="4"/>
      <c r="L486" s="4"/>
      <c r="M486" s="5"/>
      <c r="N486" s="5"/>
    </row>
    <row r="487" spans="1:14" ht="14.25">
      <c r="A487" s="13" t="s">
        <v>633</v>
      </c>
      <c r="B487" s="2"/>
      <c r="C487" s="4">
        <v>5920765264</v>
      </c>
      <c r="D487" s="4">
        <v>7223293741</v>
      </c>
      <c r="E487" s="4">
        <v>7940657792</v>
      </c>
      <c r="F487" s="12">
        <v>5160101320.5599995</v>
      </c>
      <c r="G487" s="4">
        <v>3295050092.2799997</v>
      </c>
      <c r="H487" s="4">
        <v>7233629393</v>
      </c>
      <c r="I487" s="4">
        <v>7233629393</v>
      </c>
      <c r="J487" s="4">
        <v>11863184749</v>
      </c>
      <c r="K487" s="4"/>
      <c r="L487" s="4"/>
      <c r="M487" s="18"/>
      <c r="N487" s="18"/>
    </row>
    <row r="488" spans="1:14" ht="14.25">
      <c r="A488" s="17"/>
      <c r="B488" s="2"/>
      <c r="C488" s="4"/>
      <c r="D488" s="4"/>
      <c r="E488" s="4"/>
      <c r="F488" s="12"/>
      <c r="G488" s="4"/>
      <c r="H488" s="4"/>
      <c r="I488" s="4"/>
      <c r="J488" s="4"/>
      <c r="K488" s="4"/>
      <c r="L488" s="4"/>
      <c r="M488" s="5"/>
      <c r="N488" s="5"/>
    </row>
    <row r="489" spans="1:14" ht="14.25">
      <c r="A489" s="13" t="s">
        <v>634</v>
      </c>
      <c r="B489" s="2"/>
      <c r="C489" s="4">
        <v>31985447386</v>
      </c>
      <c r="D489" s="4">
        <v>33127535791</v>
      </c>
      <c r="E489" s="4">
        <v>36345283867</v>
      </c>
      <c r="F489" s="12">
        <v>20846591274.489998</v>
      </c>
      <c r="G489" s="4">
        <v>18796741574.459999</v>
      </c>
      <c r="H489" s="4">
        <v>44837029393</v>
      </c>
      <c r="I489" s="4">
        <v>44837029393</v>
      </c>
      <c r="J489" s="4">
        <v>54128384749</v>
      </c>
      <c r="K489" s="4"/>
      <c r="L489" s="4"/>
      <c r="M489" s="19"/>
      <c r="N489" s="19"/>
    </row>
    <row r="490" spans="1:14" ht="14.25">
      <c r="A490" s="17"/>
      <c r="B490" s="2"/>
      <c r="C490" s="4"/>
      <c r="D490" s="4"/>
      <c r="E490" s="4"/>
      <c r="F490" s="12"/>
      <c r="G490" s="4"/>
      <c r="H490" s="4"/>
      <c r="I490" s="4"/>
      <c r="J490" s="4"/>
      <c r="K490" s="4"/>
      <c r="L490" s="4"/>
      <c r="M490" s="5"/>
      <c r="N490" s="5"/>
    </row>
    <row r="491" spans="1:14" ht="14.25">
      <c r="A491" s="13" t="s">
        <v>635</v>
      </c>
      <c r="B491" s="2"/>
      <c r="C491" s="4">
        <v>2364078117</v>
      </c>
      <c r="D491" s="4">
        <v>3305964246</v>
      </c>
      <c r="E491" s="4">
        <v>3087694698</v>
      </c>
      <c r="F491" s="12"/>
      <c r="G491" s="4"/>
      <c r="H491" s="4">
        <v>42029393</v>
      </c>
      <c r="I491" s="4">
        <v>42029393</v>
      </c>
      <c r="J491" s="4">
        <v>2138384749</v>
      </c>
      <c r="K491" s="4"/>
      <c r="L491" s="4"/>
      <c r="M491" s="5"/>
      <c r="N491" s="5"/>
    </row>
    <row r="492" spans="1:14" ht="14.25">
      <c r="A492" s="17"/>
      <c r="B492" s="2"/>
      <c r="C492" s="4"/>
      <c r="D492" s="4"/>
      <c r="E492" s="4"/>
      <c r="F492" s="12"/>
      <c r="G492" s="4"/>
      <c r="H492" s="4"/>
      <c r="I492" s="4"/>
      <c r="J492" s="4"/>
      <c r="K492" s="4"/>
      <c r="L492" s="4"/>
      <c r="M492" s="5"/>
      <c r="N492" s="5"/>
    </row>
    <row r="493" spans="1:14" ht="14.25">
      <c r="A493" s="13" t="s">
        <v>634</v>
      </c>
      <c r="B493" s="2"/>
      <c r="C493" s="4">
        <v>29621369269</v>
      </c>
      <c r="D493" s="4">
        <v>29821571545</v>
      </c>
      <c r="E493" s="4">
        <v>33257589169</v>
      </c>
      <c r="F493" s="12"/>
      <c r="G493" s="4"/>
      <c r="H493" s="4">
        <v>44795000000</v>
      </c>
      <c r="I493" s="4">
        <v>44795000000</v>
      </c>
      <c r="J493" s="4">
        <v>51990000000</v>
      </c>
      <c r="K493" s="4"/>
      <c r="L493" s="4"/>
      <c r="M493" s="19"/>
      <c r="N493" s="19"/>
    </row>
    <row r="494" spans="1:14">
      <c r="B494" s="2"/>
    </row>
    <row r="495" spans="1:14">
      <c r="B495" s="2"/>
    </row>
  </sheetData>
  <mergeCells count="17">
    <mergeCell ref="G3:G5"/>
    <mergeCell ref="H3:H5"/>
    <mergeCell ref="I3:I5"/>
    <mergeCell ref="A1:F1"/>
    <mergeCell ref="G1:N1"/>
    <mergeCell ref="A2:B5"/>
    <mergeCell ref="C2:G2"/>
    <mergeCell ref="H2:I2"/>
    <mergeCell ref="J2:L2"/>
    <mergeCell ref="M2:N4"/>
    <mergeCell ref="C3:C5"/>
    <mergeCell ref="J3:J5"/>
    <mergeCell ref="K3:K5"/>
    <mergeCell ref="L3:L5"/>
    <mergeCell ref="D3:D5"/>
    <mergeCell ref="E3:E5"/>
    <mergeCell ref="F3:F5"/>
  </mergeCells>
  <printOptions horizontalCentered="1" gridLines="1" gridLinesSet="0"/>
  <pageMargins left="0.5" right="0.5" top="0.7" bottom="1.5" header="0.5" footer="0.5"/>
  <pageSetup paperSize="5" firstPageNumber="8" pageOrder="overThenDown" orientation="portrait" blackAndWhite="1" useFirstPageNumber="1" r:id="rId1"/>
  <headerFooter alignWithMargins="0">
    <oddHeader>&amp;C&amp;"SHREE-DEV-0708,Regular"&amp;11&amp;P</oddHeader>
  </headerFooter>
  <rowBreaks count="9" manualBreakCount="9">
    <brk id="60" max="19" man="1"/>
    <brk id="111" max="19" man="1"/>
    <brk id="161" max="19" man="1"/>
    <brk id="213" max="19" man="1"/>
    <brk id="257" max="19" man="1"/>
    <brk id="303" max="19" man="1"/>
    <brk id="357" max="19" man="1"/>
    <brk id="410" max="19" man="1"/>
    <brk id="464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sheetPr syncHorizontal="1" syncVertical="1" syncRef="A1551">
    <tabColor indexed="45"/>
  </sheetPr>
  <dimension ref="A1:H1573"/>
  <sheetViews>
    <sheetView topLeftCell="A1551" zoomScaleSheetLayoutView="100" workbookViewId="0">
      <selection activeCell="F726" sqref="F726"/>
    </sheetView>
  </sheetViews>
  <sheetFormatPr defaultColWidth="9.33203125" defaultRowHeight="11.25"/>
  <cols>
    <col min="1" max="1" width="28.83203125" style="20" customWidth="1"/>
    <col min="2" max="2" width="11.83203125" style="7" customWidth="1"/>
    <col min="3" max="3" width="3.33203125" style="3" customWidth="1"/>
    <col min="4" max="8" width="18.1640625" style="20" bestFit="1" customWidth="1"/>
    <col min="9" max="16384" width="9.33203125" style="7"/>
  </cols>
  <sheetData>
    <row r="1" spans="1:8" ht="14.25">
      <c r="A1" s="222" t="s">
        <v>638</v>
      </c>
      <c r="B1" s="222"/>
      <c r="C1" s="222"/>
      <c r="D1" s="222"/>
      <c r="E1" s="222"/>
      <c r="F1" s="222"/>
      <c r="G1" s="222"/>
      <c r="H1" s="222"/>
    </row>
    <row r="2" spans="1:8" ht="14.25">
      <c r="A2" s="223" t="s">
        <v>0</v>
      </c>
      <c r="B2" s="224"/>
      <c r="C2" s="225"/>
      <c r="D2" s="229" t="s">
        <v>639</v>
      </c>
      <c r="E2" s="229"/>
      <c r="F2" s="229"/>
      <c r="G2" s="230" t="s">
        <v>11743</v>
      </c>
      <c r="H2" s="231" t="s">
        <v>11744</v>
      </c>
    </row>
    <row r="3" spans="1:8" ht="14.25">
      <c r="A3" s="226"/>
      <c r="B3" s="227"/>
      <c r="C3" s="228"/>
      <c r="D3" s="23" t="s">
        <v>8</v>
      </c>
      <c r="E3" s="23" t="s">
        <v>9</v>
      </c>
      <c r="F3" s="23" t="s">
        <v>10</v>
      </c>
      <c r="G3" s="230"/>
      <c r="H3" s="232"/>
    </row>
    <row r="4" spans="1:8" ht="15.75" customHeight="1">
      <c r="C4" s="7"/>
    </row>
    <row r="5" spans="1:8" ht="14.25">
      <c r="A5" s="1" t="s">
        <v>640</v>
      </c>
      <c r="B5" s="2"/>
      <c r="D5" s="4"/>
      <c r="E5" s="4"/>
      <c r="F5" s="4"/>
      <c r="G5" s="4"/>
      <c r="H5" s="4"/>
    </row>
    <row r="6" spans="1:8" ht="28.5">
      <c r="A6" s="1" t="s">
        <v>641</v>
      </c>
      <c r="B6" s="2"/>
      <c r="D6" s="4"/>
      <c r="E6" s="4"/>
      <c r="F6" s="4"/>
      <c r="G6" s="4"/>
      <c r="H6" s="4"/>
    </row>
    <row r="7" spans="1:8" ht="14.25">
      <c r="A7" s="1" t="s">
        <v>642</v>
      </c>
      <c r="B7" s="2"/>
      <c r="D7" s="4"/>
      <c r="E7" s="4"/>
      <c r="F7" s="4"/>
      <c r="G7" s="4"/>
      <c r="H7" s="4"/>
    </row>
    <row r="8" spans="1:8" ht="57">
      <c r="A8" s="1" t="s">
        <v>643</v>
      </c>
      <c r="B8" s="2" t="s">
        <v>644</v>
      </c>
      <c r="D8" s="4">
        <v>855726</v>
      </c>
      <c r="E8" s="4">
        <v>1031198</v>
      </c>
      <c r="F8" s="4">
        <v>1101057</v>
      </c>
      <c r="G8" s="4">
        <v>1200000</v>
      </c>
      <c r="H8" s="4">
        <v>1500000</v>
      </c>
    </row>
    <row r="9" spans="1:8" ht="14.25">
      <c r="A9" s="1" t="s">
        <v>645</v>
      </c>
      <c r="B9" s="2" t="s">
        <v>646</v>
      </c>
      <c r="D9" s="4">
        <v>31021031</v>
      </c>
      <c r="E9" s="4">
        <v>31853678</v>
      </c>
      <c r="F9" s="4">
        <v>33475150</v>
      </c>
      <c r="G9" s="4">
        <v>37500000</v>
      </c>
      <c r="H9" s="4">
        <v>42500000</v>
      </c>
    </row>
    <row r="10" spans="1:8" ht="14.25">
      <c r="A10" s="1" t="s">
        <v>647</v>
      </c>
      <c r="B10" s="2" t="s">
        <v>648</v>
      </c>
      <c r="D10" s="4">
        <v>9994392</v>
      </c>
      <c r="E10" s="4">
        <v>7392997</v>
      </c>
      <c r="F10" s="4">
        <v>5578556</v>
      </c>
      <c r="G10" s="4">
        <v>6400000</v>
      </c>
      <c r="H10" s="4">
        <v>10000000</v>
      </c>
    </row>
    <row r="11" spans="1:8" ht="28.5">
      <c r="A11" s="1" t="s">
        <v>649</v>
      </c>
      <c r="B11" s="2" t="s">
        <v>650</v>
      </c>
      <c r="D11" s="4">
        <v>843860</v>
      </c>
      <c r="E11" s="4">
        <v>793104</v>
      </c>
      <c r="F11" s="4">
        <v>643043</v>
      </c>
      <c r="G11" s="4">
        <v>800000</v>
      </c>
      <c r="H11" s="4">
        <v>1000000</v>
      </c>
    </row>
    <row r="12" spans="1:8" s="28" customFormat="1" ht="14.25">
      <c r="A12" s="26" t="s">
        <v>651</v>
      </c>
      <c r="B12" s="8" t="s">
        <v>652</v>
      </c>
      <c r="C12" s="27"/>
      <c r="D12" s="4">
        <v>10016</v>
      </c>
      <c r="E12" s="4"/>
      <c r="F12" s="4">
        <v>3362</v>
      </c>
      <c r="G12" s="4">
        <v>1600000</v>
      </c>
      <c r="H12" s="4">
        <v>2000000</v>
      </c>
    </row>
    <row r="13" spans="1:8" ht="14.25">
      <c r="A13" s="1" t="s">
        <v>653</v>
      </c>
      <c r="B13" s="2" t="s">
        <v>654</v>
      </c>
      <c r="D13" s="4">
        <v>134157</v>
      </c>
      <c r="E13" s="4">
        <v>150457</v>
      </c>
      <c r="F13" s="4">
        <v>148487</v>
      </c>
      <c r="G13" s="4">
        <v>140000</v>
      </c>
      <c r="H13" s="4">
        <v>200000</v>
      </c>
    </row>
    <row r="14" spans="1:8" ht="28.5">
      <c r="A14" s="1" t="s">
        <v>655</v>
      </c>
      <c r="B14" s="2" t="s">
        <v>656</v>
      </c>
      <c r="D14" s="4">
        <v>270840</v>
      </c>
      <c r="E14" s="4">
        <v>297860</v>
      </c>
      <c r="F14" s="4">
        <v>253700</v>
      </c>
      <c r="G14" s="4">
        <v>240000</v>
      </c>
      <c r="H14" s="4">
        <v>500000</v>
      </c>
    </row>
    <row r="15" spans="1:8" ht="57">
      <c r="A15" s="1" t="s">
        <v>658</v>
      </c>
      <c r="B15" s="2" t="s">
        <v>659</v>
      </c>
      <c r="D15" s="4"/>
      <c r="E15" s="4"/>
      <c r="F15" s="4">
        <v>1800</v>
      </c>
      <c r="G15" s="4">
        <v>96000</v>
      </c>
      <c r="H15" s="4">
        <v>120000</v>
      </c>
    </row>
    <row r="16" spans="1:8" ht="42.75">
      <c r="A16" s="1" t="s">
        <v>660</v>
      </c>
      <c r="B16" s="2" t="s">
        <v>661</v>
      </c>
      <c r="D16" s="4">
        <v>57580</v>
      </c>
      <c r="E16" s="4">
        <v>76493</v>
      </c>
      <c r="F16" s="4">
        <v>73480</v>
      </c>
      <c r="G16" s="4">
        <v>240000</v>
      </c>
      <c r="H16" s="4">
        <v>300000</v>
      </c>
    </row>
    <row r="17" spans="1:8" ht="57">
      <c r="A17" s="1" t="s">
        <v>662</v>
      </c>
      <c r="B17" s="2" t="s">
        <v>663</v>
      </c>
      <c r="D17" s="4"/>
      <c r="E17" s="4"/>
      <c r="F17" s="4"/>
      <c r="G17" s="4">
        <v>800</v>
      </c>
      <c r="H17" s="4">
        <v>1000</v>
      </c>
    </row>
    <row r="18" spans="1:8" ht="42.75">
      <c r="A18" s="1" t="s">
        <v>664</v>
      </c>
      <c r="B18" s="2" t="s">
        <v>665</v>
      </c>
      <c r="D18" s="4"/>
      <c r="E18" s="4"/>
      <c r="F18" s="4"/>
      <c r="G18" s="4">
        <v>4000</v>
      </c>
      <c r="H18" s="4">
        <v>5000</v>
      </c>
    </row>
    <row r="19" spans="1:8" ht="28.5">
      <c r="A19" s="1" t="s">
        <v>666</v>
      </c>
      <c r="B19" s="2" t="s">
        <v>667</v>
      </c>
      <c r="D19" s="4">
        <v>111767</v>
      </c>
      <c r="E19" s="4">
        <v>150789</v>
      </c>
      <c r="F19" s="4">
        <v>260496</v>
      </c>
      <c r="G19" s="4">
        <v>160000</v>
      </c>
      <c r="H19" s="4">
        <v>200000</v>
      </c>
    </row>
    <row r="20" spans="1:8" ht="28.5">
      <c r="A20" s="1" t="s">
        <v>668</v>
      </c>
      <c r="B20" s="2" t="s">
        <v>669</v>
      </c>
      <c r="D20" s="4">
        <v>106934</v>
      </c>
      <c r="E20" s="4">
        <v>129856</v>
      </c>
      <c r="F20" s="4">
        <v>79289</v>
      </c>
      <c r="G20" s="4">
        <v>48000</v>
      </c>
      <c r="H20" s="4">
        <v>60000</v>
      </c>
    </row>
    <row r="21" spans="1:8" ht="42.75">
      <c r="A21" s="1" t="s">
        <v>670</v>
      </c>
      <c r="B21" s="2" t="s">
        <v>671</v>
      </c>
      <c r="D21" s="4">
        <v>50000</v>
      </c>
      <c r="E21" s="4">
        <v>20000</v>
      </c>
      <c r="F21" s="4"/>
      <c r="G21" s="4">
        <v>16000</v>
      </c>
      <c r="H21" s="4">
        <v>20000</v>
      </c>
    </row>
    <row r="22" spans="1:8" ht="28.5">
      <c r="A22" s="1" t="s">
        <v>672</v>
      </c>
      <c r="B22" s="2" t="s">
        <v>673</v>
      </c>
      <c r="D22" s="4">
        <v>13888</v>
      </c>
      <c r="E22" s="4"/>
      <c r="F22" s="4"/>
      <c r="G22" s="4">
        <v>48000</v>
      </c>
      <c r="H22" s="4">
        <v>60000</v>
      </c>
    </row>
    <row r="23" spans="1:8" ht="28.5">
      <c r="A23" s="1" t="s">
        <v>674</v>
      </c>
      <c r="B23" s="2" t="s">
        <v>675</v>
      </c>
      <c r="D23" s="4">
        <v>13626195</v>
      </c>
      <c r="E23" s="4">
        <v>12945851</v>
      </c>
      <c r="F23" s="4">
        <v>12962095</v>
      </c>
      <c r="G23" s="4">
        <v>12000000</v>
      </c>
      <c r="H23" s="4">
        <v>15000000</v>
      </c>
    </row>
    <row r="24" spans="1:8" ht="28.5">
      <c r="A24" s="1" t="s">
        <v>676</v>
      </c>
      <c r="B24" s="2" t="s">
        <v>677</v>
      </c>
      <c r="D24" s="4">
        <v>407391</v>
      </c>
      <c r="E24" s="4">
        <v>548319</v>
      </c>
      <c r="F24" s="4">
        <v>421693</v>
      </c>
      <c r="G24" s="4">
        <v>480000</v>
      </c>
      <c r="H24" s="4">
        <v>600000</v>
      </c>
    </row>
    <row r="25" spans="1:8" ht="28.5">
      <c r="A25" s="1" t="s">
        <v>678</v>
      </c>
      <c r="B25" s="2" t="s">
        <v>679</v>
      </c>
      <c r="D25" s="4">
        <v>150774</v>
      </c>
      <c r="E25" s="4">
        <v>161217</v>
      </c>
      <c r="F25" s="4">
        <v>202765</v>
      </c>
      <c r="G25" s="4">
        <v>200000</v>
      </c>
      <c r="H25" s="4">
        <v>250000</v>
      </c>
    </row>
    <row r="26" spans="1:8" ht="28.5">
      <c r="A26" s="1" t="s">
        <v>680</v>
      </c>
      <c r="B26" s="2" t="s">
        <v>681</v>
      </c>
      <c r="D26" s="4">
        <v>136461</v>
      </c>
      <c r="E26" s="4">
        <v>59238</v>
      </c>
      <c r="F26" s="4">
        <v>72494</v>
      </c>
      <c r="G26" s="4">
        <v>48000</v>
      </c>
      <c r="H26" s="4">
        <v>60000</v>
      </c>
    </row>
    <row r="27" spans="1:8" ht="28.5">
      <c r="A27" s="1" t="s">
        <v>682</v>
      </c>
      <c r="B27" s="2" t="s">
        <v>683</v>
      </c>
      <c r="D27" s="4">
        <v>57088</v>
      </c>
      <c r="E27" s="4">
        <v>83794</v>
      </c>
      <c r="F27" s="4">
        <v>61320</v>
      </c>
      <c r="G27" s="4">
        <v>48000</v>
      </c>
      <c r="H27" s="4">
        <v>60000</v>
      </c>
    </row>
    <row r="28" spans="1:8" ht="28.5">
      <c r="A28" s="1" t="s">
        <v>684</v>
      </c>
      <c r="B28" s="2" t="s">
        <v>685</v>
      </c>
      <c r="D28" s="4">
        <v>8968</v>
      </c>
      <c r="E28" s="4">
        <v>41931</v>
      </c>
      <c r="F28" s="4">
        <v>50050</v>
      </c>
      <c r="G28" s="4">
        <v>48000</v>
      </c>
      <c r="H28" s="4">
        <v>60000</v>
      </c>
    </row>
    <row r="29" spans="1:8" ht="28.5">
      <c r="A29" s="1" t="s">
        <v>686</v>
      </c>
      <c r="B29" s="2" t="s">
        <v>687</v>
      </c>
      <c r="D29" s="4"/>
      <c r="E29" s="4">
        <v>42595</v>
      </c>
      <c r="F29" s="4">
        <v>41700</v>
      </c>
      <c r="G29" s="4">
        <v>48000</v>
      </c>
      <c r="H29" s="4">
        <v>60000</v>
      </c>
    </row>
    <row r="30" spans="1:8" ht="42.75">
      <c r="A30" s="1" t="s">
        <v>688</v>
      </c>
      <c r="B30" s="2" t="s">
        <v>689</v>
      </c>
      <c r="D30" s="4">
        <v>164875</v>
      </c>
      <c r="E30" s="4">
        <v>127360</v>
      </c>
      <c r="F30" s="4">
        <v>74220</v>
      </c>
      <c r="G30" s="4">
        <v>240000</v>
      </c>
      <c r="H30" s="4">
        <v>300000</v>
      </c>
    </row>
    <row r="31" spans="1:8" ht="28.5">
      <c r="A31" s="1" t="s">
        <v>690</v>
      </c>
      <c r="B31" s="2" t="s">
        <v>691</v>
      </c>
      <c r="D31" s="4">
        <v>12911</v>
      </c>
      <c r="E31" s="4">
        <v>10978</v>
      </c>
      <c r="F31" s="4">
        <v>5645</v>
      </c>
      <c r="G31" s="4">
        <v>12000</v>
      </c>
      <c r="H31" s="4">
        <v>15000</v>
      </c>
    </row>
    <row r="32" spans="1:8" ht="42.75">
      <c r="A32" s="1" t="s">
        <v>692</v>
      </c>
      <c r="B32" s="2" t="s">
        <v>693</v>
      </c>
      <c r="D32" s="4">
        <v>598</v>
      </c>
      <c r="E32" s="4">
        <v>14742</v>
      </c>
      <c r="F32" s="4">
        <v>12445</v>
      </c>
      <c r="G32" s="4">
        <v>12000</v>
      </c>
      <c r="H32" s="4">
        <v>15000</v>
      </c>
    </row>
    <row r="33" spans="1:8" ht="28.5">
      <c r="A33" s="1" t="s">
        <v>694</v>
      </c>
      <c r="B33" s="2" t="s">
        <v>695</v>
      </c>
      <c r="D33" s="4">
        <v>13322</v>
      </c>
      <c r="E33" s="4">
        <v>14246</v>
      </c>
      <c r="F33" s="4">
        <v>7800</v>
      </c>
      <c r="G33" s="4">
        <v>12000</v>
      </c>
      <c r="H33" s="4">
        <v>15000</v>
      </c>
    </row>
    <row r="34" spans="1:8" ht="42.75">
      <c r="A34" s="1" t="s">
        <v>696</v>
      </c>
      <c r="B34" s="2" t="s">
        <v>697</v>
      </c>
      <c r="D34" s="4">
        <v>31493</v>
      </c>
      <c r="E34" s="4">
        <v>24777</v>
      </c>
      <c r="F34" s="4">
        <v>20510</v>
      </c>
      <c r="G34" s="4">
        <v>12000</v>
      </c>
      <c r="H34" s="4">
        <v>15000</v>
      </c>
    </row>
    <row r="35" spans="1:8" ht="42.75">
      <c r="A35" s="1" t="s">
        <v>698</v>
      </c>
      <c r="B35" s="2" t="s">
        <v>699</v>
      </c>
      <c r="D35" s="4">
        <v>195035</v>
      </c>
      <c r="E35" s="4">
        <v>199665</v>
      </c>
      <c r="F35" s="4">
        <v>167700</v>
      </c>
      <c r="G35" s="4">
        <v>160000</v>
      </c>
      <c r="H35" s="4">
        <v>200000</v>
      </c>
    </row>
    <row r="36" spans="1:8" ht="28.5">
      <c r="A36" s="1" t="s">
        <v>700</v>
      </c>
      <c r="B36" s="2" t="s">
        <v>701</v>
      </c>
      <c r="D36" s="4">
        <v>13400</v>
      </c>
      <c r="E36" s="4">
        <v>30000</v>
      </c>
      <c r="F36" s="4"/>
      <c r="G36" s="4"/>
      <c r="H36" s="4"/>
    </row>
    <row r="37" spans="1:8" ht="42.75">
      <c r="A37" s="29" t="s">
        <v>702</v>
      </c>
      <c r="B37" s="2" t="s">
        <v>703</v>
      </c>
      <c r="D37" s="4"/>
      <c r="E37" s="4"/>
      <c r="F37" s="4"/>
      <c r="G37" s="4">
        <v>20000</v>
      </c>
      <c r="H37" s="4">
        <v>25000</v>
      </c>
    </row>
    <row r="38" spans="1:8" ht="57">
      <c r="A38" s="29" t="s">
        <v>704</v>
      </c>
      <c r="B38" s="2" t="s">
        <v>705</v>
      </c>
      <c r="D38" s="4">
        <v>1000000</v>
      </c>
      <c r="E38" s="4"/>
      <c r="F38" s="4"/>
      <c r="G38" s="4">
        <v>400000</v>
      </c>
      <c r="H38" s="4">
        <v>1000000</v>
      </c>
    </row>
    <row r="39" spans="1:8" ht="42.75">
      <c r="A39" s="29" t="s">
        <v>706</v>
      </c>
      <c r="B39" s="2" t="s">
        <v>707</v>
      </c>
      <c r="D39" s="4"/>
      <c r="E39" s="4"/>
      <c r="F39" s="4"/>
      <c r="G39" s="4">
        <v>4000</v>
      </c>
      <c r="H39" s="4">
        <v>5000</v>
      </c>
    </row>
    <row r="40" spans="1:8" ht="42.75">
      <c r="A40" s="29" t="s">
        <v>708</v>
      </c>
      <c r="B40" s="2" t="s">
        <v>709</v>
      </c>
      <c r="D40" s="4"/>
      <c r="E40" s="4"/>
      <c r="F40" s="4"/>
      <c r="G40" s="4">
        <v>80000</v>
      </c>
      <c r="H40" s="4">
        <v>100000</v>
      </c>
    </row>
    <row r="41" spans="1:8" ht="28.5">
      <c r="A41" s="29" t="s">
        <v>710</v>
      </c>
      <c r="B41" s="2" t="s">
        <v>711</v>
      </c>
      <c r="D41" s="4"/>
      <c r="E41" s="4"/>
      <c r="F41" s="4"/>
      <c r="G41" s="4">
        <v>80000</v>
      </c>
      <c r="H41" s="4">
        <v>100000</v>
      </c>
    </row>
    <row r="42" spans="1:8" ht="71.25">
      <c r="A42" s="29" t="s">
        <v>712</v>
      </c>
      <c r="B42" s="2" t="s">
        <v>713</v>
      </c>
      <c r="D42" s="4">
        <v>115649</v>
      </c>
      <c r="E42" s="4">
        <v>21906</v>
      </c>
      <c r="F42" s="4">
        <v>132790</v>
      </c>
      <c r="G42" s="4">
        <v>1600000</v>
      </c>
      <c r="H42" s="4">
        <v>2000000</v>
      </c>
    </row>
    <row r="43" spans="1:8" ht="28.5">
      <c r="A43" s="29" t="s">
        <v>722</v>
      </c>
      <c r="B43" s="2" t="s">
        <v>723</v>
      </c>
      <c r="D43" s="4"/>
      <c r="E43" s="4">
        <v>60000</v>
      </c>
      <c r="F43" s="4"/>
      <c r="G43" s="4">
        <v>48000</v>
      </c>
      <c r="H43" s="4">
        <v>60000</v>
      </c>
    </row>
    <row r="44" spans="1:8" ht="28.5">
      <c r="A44" s="29" t="s">
        <v>725</v>
      </c>
      <c r="B44" s="2" t="s">
        <v>726</v>
      </c>
      <c r="D44" s="4"/>
      <c r="E44" s="4"/>
      <c r="F44" s="4">
        <v>1215133</v>
      </c>
      <c r="G44" s="4">
        <v>2800000</v>
      </c>
      <c r="H44" s="4">
        <v>5000000</v>
      </c>
    </row>
    <row r="45" spans="1:8" ht="42.75">
      <c r="A45" s="29" t="s">
        <v>727</v>
      </c>
      <c r="B45" s="2" t="s">
        <v>728</v>
      </c>
      <c r="D45" s="4"/>
      <c r="E45" s="4"/>
      <c r="F45" s="4"/>
      <c r="G45" s="4">
        <v>100000</v>
      </c>
      <c r="H45" s="4"/>
    </row>
    <row r="46" spans="1:8" ht="71.25">
      <c r="A46" s="29" t="s">
        <v>729</v>
      </c>
      <c r="B46" s="2" t="s">
        <v>730</v>
      </c>
      <c r="D46" s="4"/>
      <c r="E46" s="4"/>
      <c r="F46" s="4"/>
      <c r="G46" s="4">
        <v>5400000</v>
      </c>
      <c r="H46" s="4">
        <v>5000000</v>
      </c>
    </row>
    <row r="47" spans="1:8" ht="57">
      <c r="A47" s="29" t="s">
        <v>731</v>
      </c>
      <c r="B47" s="2" t="s">
        <v>732</v>
      </c>
      <c r="D47" s="4"/>
      <c r="E47" s="4"/>
      <c r="F47" s="4">
        <v>1793180</v>
      </c>
      <c r="G47" s="4">
        <v>2000000</v>
      </c>
      <c r="H47" s="4">
        <v>2500000</v>
      </c>
    </row>
    <row r="48" spans="1:8" ht="28.5">
      <c r="A48" s="29" t="s">
        <v>733</v>
      </c>
      <c r="B48" s="2" t="s">
        <v>734</v>
      </c>
      <c r="D48" s="4"/>
      <c r="E48" s="4"/>
      <c r="F48" s="4"/>
      <c r="G48" s="4"/>
      <c r="H48" s="4">
        <v>500000</v>
      </c>
    </row>
    <row r="49" spans="1:8" ht="42.75">
      <c r="A49" s="29" t="s">
        <v>735</v>
      </c>
      <c r="B49" s="2" t="s">
        <v>736</v>
      </c>
      <c r="D49" s="4">
        <v>897741</v>
      </c>
      <c r="E49" s="4">
        <v>645247</v>
      </c>
      <c r="F49" s="4">
        <v>949805</v>
      </c>
      <c r="G49" s="4">
        <v>2760000</v>
      </c>
      <c r="H49" s="4">
        <v>2350000</v>
      </c>
    </row>
    <row r="50" spans="1:8" ht="71.25">
      <c r="A50" s="29" t="s">
        <v>737</v>
      </c>
      <c r="B50" s="2" t="s">
        <v>738</v>
      </c>
      <c r="D50" s="4">
        <v>14158627</v>
      </c>
      <c r="E50" s="4">
        <v>16711457</v>
      </c>
      <c r="F50" s="4">
        <v>5842919</v>
      </c>
      <c r="G50" s="4">
        <v>19292000</v>
      </c>
      <c r="H50" s="4">
        <v>34115000</v>
      </c>
    </row>
    <row r="51" spans="1:8" ht="57">
      <c r="A51" s="29" t="s">
        <v>739</v>
      </c>
      <c r="B51" s="2" t="s">
        <v>740</v>
      </c>
      <c r="D51" s="4">
        <v>2768389</v>
      </c>
      <c r="E51" s="4">
        <v>4598403</v>
      </c>
      <c r="F51" s="4">
        <v>4132623</v>
      </c>
      <c r="G51" s="4">
        <v>22812000</v>
      </c>
      <c r="H51" s="4">
        <v>9140000</v>
      </c>
    </row>
    <row r="52" spans="1:8" ht="14.25">
      <c r="A52" s="1"/>
      <c r="B52" s="2"/>
      <c r="D52" s="4"/>
      <c r="E52" s="4"/>
      <c r="F52" s="4"/>
      <c r="G52" s="4"/>
      <c r="H52" s="4"/>
    </row>
    <row r="53" spans="1:8" ht="28.5">
      <c r="A53" s="13" t="s">
        <v>741</v>
      </c>
      <c r="B53" s="2"/>
      <c r="D53" s="4">
        <v>77229108</v>
      </c>
      <c r="E53" s="4">
        <v>78238158</v>
      </c>
      <c r="F53" s="4">
        <v>69785307</v>
      </c>
      <c r="G53" s="4">
        <v>119208800</v>
      </c>
      <c r="H53" s="4">
        <v>137011000</v>
      </c>
    </row>
    <row r="54" spans="1:8" ht="14.25">
      <c r="A54" s="1"/>
      <c r="B54" s="2"/>
      <c r="D54" s="4"/>
      <c r="E54" s="4"/>
      <c r="F54" s="4"/>
      <c r="G54" s="4"/>
      <c r="H54" s="4"/>
    </row>
    <row r="55" spans="1:8" ht="28.5">
      <c r="A55" s="1" t="s">
        <v>742</v>
      </c>
      <c r="B55" s="2"/>
      <c r="D55" s="4"/>
      <c r="E55" s="4"/>
      <c r="F55" s="4"/>
      <c r="G55" s="4"/>
      <c r="H55" s="4"/>
    </row>
    <row r="56" spans="1:8" ht="71.25">
      <c r="A56" s="1" t="s">
        <v>743</v>
      </c>
      <c r="B56" s="2" t="s">
        <v>744</v>
      </c>
      <c r="D56" s="4">
        <v>1092467</v>
      </c>
      <c r="E56" s="4">
        <v>1600994</v>
      </c>
      <c r="F56" s="4">
        <v>1626729</v>
      </c>
      <c r="G56" s="4">
        <v>2200000</v>
      </c>
      <c r="H56" s="4">
        <v>2200000</v>
      </c>
    </row>
    <row r="57" spans="1:8" ht="14.25">
      <c r="A57" s="1" t="s">
        <v>645</v>
      </c>
      <c r="B57" s="2" t="s">
        <v>745</v>
      </c>
      <c r="D57" s="4">
        <v>22242113</v>
      </c>
      <c r="E57" s="4">
        <v>22855648</v>
      </c>
      <c r="F57" s="4">
        <v>24303637</v>
      </c>
      <c r="G57" s="4">
        <v>28500000</v>
      </c>
      <c r="H57" s="4">
        <v>31500000</v>
      </c>
    </row>
    <row r="58" spans="1:8" ht="14.25">
      <c r="A58" s="1" t="s">
        <v>746</v>
      </c>
      <c r="B58" s="2" t="s">
        <v>747</v>
      </c>
      <c r="D58" s="4">
        <v>107923</v>
      </c>
      <c r="E58" s="4">
        <v>153324</v>
      </c>
      <c r="F58" s="4">
        <v>56982</v>
      </c>
      <c r="G58" s="4">
        <v>240000</v>
      </c>
      <c r="H58" s="4">
        <v>300000</v>
      </c>
    </row>
    <row r="59" spans="1:8" ht="14.25">
      <c r="A59" s="1"/>
      <c r="B59" s="2"/>
      <c r="D59" s="4"/>
      <c r="E59" s="4"/>
      <c r="F59" s="4"/>
      <c r="G59" s="4"/>
      <c r="H59" s="4"/>
    </row>
    <row r="60" spans="1:8" ht="28.5">
      <c r="A60" s="13" t="s">
        <v>748</v>
      </c>
      <c r="B60" s="2"/>
      <c r="D60" s="4">
        <v>23442503</v>
      </c>
      <c r="E60" s="4">
        <v>24609966</v>
      </c>
      <c r="F60" s="4">
        <v>25987348</v>
      </c>
      <c r="G60" s="4">
        <v>30940000</v>
      </c>
      <c r="H60" s="4">
        <v>34000000</v>
      </c>
    </row>
    <row r="61" spans="1:8" ht="14.25">
      <c r="A61" s="1"/>
      <c r="B61" s="2"/>
      <c r="D61" s="4"/>
      <c r="E61" s="4"/>
      <c r="F61" s="4"/>
      <c r="G61" s="4"/>
      <c r="H61" s="4"/>
    </row>
    <row r="62" spans="1:8" ht="28.5">
      <c r="A62" s="29" t="s">
        <v>749</v>
      </c>
      <c r="B62" s="2"/>
      <c r="D62" s="4"/>
      <c r="E62" s="4"/>
      <c r="F62" s="4"/>
      <c r="G62" s="4"/>
      <c r="H62" s="4"/>
    </row>
    <row r="63" spans="1:8" ht="57">
      <c r="A63" s="29" t="s">
        <v>750</v>
      </c>
      <c r="B63" s="2" t="s">
        <v>751</v>
      </c>
      <c r="D63" s="4">
        <v>1510814</v>
      </c>
      <c r="E63" s="4">
        <v>1488203</v>
      </c>
      <c r="F63" s="4">
        <v>2711973</v>
      </c>
      <c r="G63" s="4">
        <v>2500000</v>
      </c>
      <c r="H63" s="4">
        <v>2500000</v>
      </c>
    </row>
    <row r="64" spans="1:8" ht="42.75">
      <c r="A64" s="29" t="s">
        <v>752</v>
      </c>
      <c r="B64" s="2" t="s">
        <v>753</v>
      </c>
      <c r="D64" s="4">
        <v>1614033</v>
      </c>
      <c r="E64" s="4">
        <v>1713176</v>
      </c>
      <c r="F64" s="4">
        <v>1139336</v>
      </c>
      <c r="G64" s="4">
        <v>1200000</v>
      </c>
      <c r="H64" s="4">
        <v>1500000</v>
      </c>
    </row>
    <row r="65" spans="1:8" ht="14.25">
      <c r="A65" s="29" t="s">
        <v>754</v>
      </c>
      <c r="B65" s="2" t="s">
        <v>755</v>
      </c>
      <c r="D65" s="4">
        <v>15590612</v>
      </c>
      <c r="E65" s="4">
        <v>15963608</v>
      </c>
      <c r="F65" s="4">
        <v>16474467</v>
      </c>
      <c r="G65" s="4">
        <v>20000000</v>
      </c>
      <c r="H65" s="4">
        <v>20000000</v>
      </c>
    </row>
    <row r="66" spans="1:8" ht="14.25">
      <c r="A66" s="29" t="s">
        <v>756</v>
      </c>
      <c r="B66" s="2" t="s">
        <v>757</v>
      </c>
      <c r="D66" s="4">
        <v>970880</v>
      </c>
      <c r="E66" s="4">
        <v>962423</v>
      </c>
      <c r="F66" s="4">
        <v>666868</v>
      </c>
      <c r="G66" s="4">
        <v>1020000</v>
      </c>
      <c r="H66" s="4">
        <v>1275000</v>
      </c>
    </row>
    <row r="67" spans="1:8" ht="42.75">
      <c r="A67" s="29" t="s">
        <v>758</v>
      </c>
      <c r="B67" s="2" t="s">
        <v>759</v>
      </c>
      <c r="D67" s="4"/>
      <c r="E67" s="4"/>
      <c r="F67" s="4"/>
      <c r="G67" s="4">
        <v>289000</v>
      </c>
      <c r="H67" s="4">
        <v>700000</v>
      </c>
    </row>
    <row r="68" spans="1:8" ht="42.75">
      <c r="A68" s="29" t="s">
        <v>761</v>
      </c>
      <c r="B68" s="2" t="s">
        <v>762</v>
      </c>
      <c r="D68" s="4"/>
      <c r="E68" s="4"/>
      <c r="F68" s="4"/>
      <c r="G68" s="4">
        <v>10000000</v>
      </c>
      <c r="H68" s="4"/>
    </row>
    <row r="69" spans="1:8" ht="14.25">
      <c r="A69" s="29" t="s">
        <v>763</v>
      </c>
      <c r="B69" s="2" t="s">
        <v>764</v>
      </c>
      <c r="D69" s="4"/>
      <c r="E69" s="4"/>
      <c r="F69" s="4"/>
      <c r="G69" s="4">
        <v>10000000</v>
      </c>
      <c r="H69" s="4"/>
    </row>
    <row r="70" spans="1:8" ht="14.25">
      <c r="A70" s="1"/>
      <c r="B70" s="2"/>
      <c r="D70" s="4"/>
      <c r="E70" s="4"/>
      <c r="F70" s="4"/>
      <c r="G70" s="4"/>
      <c r="H70" s="4"/>
    </row>
    <row r="71" spans="1:8" ht="28.5">
      <c r="A71" s="13" t="s">
        <v>765</v>
      </c>
      <c r="B71" s="2"/>
      <c r="D71" s="4">
        <v>19686339</v>
      </c>
      <c r="E71" s="4">
        <v>20127410</v>
      </c>
      <c r="F71" s="4">
        <v>20992644</v>
      </c>
      <c r="G71" s="4">
        <v>45009000</v>
      </c>
      <c r="H71" s="4">
        <v>25975000</v>
      </c>
    </row>
    <row r="72" spans="1:8" ht="14.25">
      <c r="A72" s="1"/>
      <c r="B72" s="2"/>
      <c r="D72" s="4"/>
      <c r="E72" s="4"/>
      <c r="F72" s="4"/>
      <c r="G72" s="4"/>
      <c r="H72" s="4"/>
    </row>
    <row r="73" spans="1:8" ht="14.25">
      <c r="A73" s="15" t="s">
        <v>766</v>
      </c>
      <c r="B73" s="2"/>
      <c r="D73" s="4"/>
      <c r="E73" s="4"/>
      <c r="F73" s="4"/>
      <c r="G73" s="4"/>
      <c r="H73" s="4"/>
    </row>
    <row r="74" spans="1:8" ht="28.5">
      <c r="A74" s="1" t="s">
        <v>767</v>
      </c>
      <c r="B74" s="2" t="s">
        <v>768</v>
      </c>
      <c r="D74" s="4">
        <v>731679</v>
      </c>
      <c r="E74" s="4">
        <v>584314</v>
      </c>
      <c r="F74" s="4">
        <v>756064</v>
      </c>
      <c r="G74" s="4">
        <v>1500000</v>
      </c>
      <c r="H74" s="4">
        <v>2500000</v>
      </c>
    </row>
    <row r="75" spans="1:8" ht="14.25">
      <c r="A75" s="1" t="s">
        <v>645</v>
      </c>
      <c r="B75" s="2" t="s">
        <v>769</v>
      </c>
      <c r="D75" s="4">
        <v>6109849</v>
      </c>
      <c r="E75" s="4">
        <v>8527664</v>
      </c>
      <c r="F75" s="4">
        <v>11116883</v>
      </c>
      <c r="G75" s="4">
        <v>10000000</v>
      </c>
      <c r="H75" s="4">
        <v>12500000</v>
      </c>
    </row>
    <row r="76" spans="1:8" ht="14.25">
      <c r="A76" s="1" t="s">
        <v>746</v>
      </c>
      <c r="B76" s="2" t="s">
        <v>770</v>
      </c>
      <c r="D76" s="4">
        <v>426705</v>
      </c>
      <c r="E76" s="4">
        <v>388780</v>
      </c>
      <c r="F76" s="4">
        <v>129848</v>
      </c>
      <c r="G76" s="4">
        <v>480000</v>
      </c>
      <c r="H76" s="4">
        <v>600000</v>
      </c>
    </row>
    <row r="77" spans="1:8" ht="57">
      <c r="A77" s="1" t="s">
        <v>771</v>
      </c>
      <c r="B77" s="2" t="s">
        <v>772</v>
      </c>
      <c r="D77" s="4">
        <v>152270</v>
      </c>
      <c r="E77" s="4">
        <v>106076</v>
      </c>
      <c r="F77" s="4">
        <v>63204</v>
      </c>
      <c r="G77" s="4">
        <v>136000</v>
      </c>
      <c r="H77" s="4">
        <v>250000</v>
      </c>
    </row>
    <row r="78" spans="1:8" ht="42.75">
      <c r="A78" s="1" t="s">
        <v>773</v>
      </c>
      <c r="B78" s="2" t="s">
        <v>774</v>
      </c>
      <c r="D78" s="4">
        <v>18710</v>
      </c>
      <c r="E78" s="4">
        <v>19332</v>
      </c>
      <c r="F78" s="4">
        <v>15844</v>
      </c>
      <c r="G78" s="4">
        <v>68000</v>
      </c>
      <c r="H78" s="4">
        <v>125000</v>
      </c>
    </row>
    <row r="79" spans="1:8" ht="14.25">
      <c r="C79" s="7"/>
      <c r="D79" s="4"/>
      <c r="E79" s="4"/>
      <c r="F79" s="4"/>
      <c r="G79" s="4"/>
      <c r="H79" s="4"/>
    </row>
    <row r="80" spans="1:8" ht="42.75">
      <c r="A80" s="13" t="s">
        <v>775</v>
      </c>
      <c r="B80" s="2"/>
      <c r="D80" s="4">
        <v>7439213</v>
      </c>
      <c r="E80" s="4">
        <v>9626166</v>
      </c>
      <c r="F80" s="4">
        <v>12081843</v>
      </c>
      <c r="G80" s="4">
        <v>12184000</v>
      </c>
      <c r="H80" s="4">
        <v>15975000</v>
      </c>
    </row>
    <row r="81" spans="1:8" ht="14.25">
      <c r="A81" s="1"/>
      <c r="B81" s="2"/>
      <c r="D81" s="4"/>
      <c r="E81" s="4"/>
      <c r="F81" s="4"/>
      <c r="G81" s="4"/>
      <c r="H81" s="4"/>
    </row>
    <row r="82" spans="1:8" ht="14.25">
      <c r="A82" s="15" t="s">
        <v>776</v>
      </c>
      <c r="B82" s="2"/>
      <c r="D82" s="4"/>
      <c r="E82" s="4"/>
      <c r="F82" s="4"/>
      <c r="G82" s="4"/>
      <c r="H82" s="4"/>
    </row>
    <row r="83" spans="1:8" ht="42.75">
      <c r="A83" s="1" t="s">
        <v>777</v>
      </c>
      <c r="B83" s="2" t="s">
        <v>778</v>
      </c>
      <c r="D83" s="4">
        <v>518079</v>
      </c>
      <c r="E83" s="4"/>
      <c r="F83" s="4"/>
      <c r="G83" s="4">
        <v>1500000</v>
      </c>
      <c r="H83" s="4">
        <v>2500000</v>
      </c>
    </row>
    <row r="84" spans="1:8" ht="14.25">
      <c r="A84" s="1" t="s">
        <v>645</v>
      </c>
      <c r="B84" s="2" t="s">
        <v>779</v>
      </c>
      <c r="D84" s="4">
        <v>4682321</v>
      </c>
      <c r="E84" s="4">
        <v>4917631</v>
      </c>
      <c r="F84" s="4">
        <v>5670265</v>
      </c>
      <c r="G84" s="4">
        <v>7500000</v>
      </c>
      <c r="H84" s="4">
        <v>8500000</v>
      </c>
    </row>
    <row r="85" spans="1:8" ht="14.25">
      <c r="A85" s="1" t="s">
        <v>746</v>
      </c>
      <c r="B85" s="2" t="s">
        <v>780</v>
      </c>
      <c r="D85" s="4">
        <v>299883</v>
      </c>
      <c r="E85" s="4">
        <v>264856</v>
      </c>
      <c r="F85" s="4">
        <v>101416</v>
      </c>
      <c r="G85" s="4">
        <v>480000</v>
      </c>
      <c r="H85" s="4">
        <v>600000</v>
      </c>
    </row>
    <row r="86" spans="1:8" ht="57">
      <c r="A86" s="1" t="s">
        <v>781</v>
      </c>
      <c r="B86" s="2" t="s">
        <v>782</v>
      </c>
      <c r="D86" s="4">
        <v>450</v>
      </c>
      <c r="E86" s="4"/>
      <c r="F86" s="4"/>
      <c r="G86" s="4">
        <v>68000</v>
      </c>
      <c r="H86" s="4">
        <v>85000</v>
      </c>
    </row>
    <row r="87" spans="1:8" ht="67.5">
      <c r="A87" s="32" t="s">
        <v>783</v>
      </c>
      <c r="B87" s="2" t="s">
        <v>784</v>
      </c>
      <c r="D87" s="4"/>
      <c r="E87" s="4">
        <v>130800</v>
      </c>
      <c r="F87" s="4"/>
      <c r="G87" s="4">
        <v>136000</v>
      </c>
      <c r="H87" s="4">
        <v>170000</v>
      </c>
    </row>
    <row r="88" spans="1:8" ht="14.25">
      <c r="C88" s="7"/>
      <c r="D88" s="4"/>
      <c r="E88" s="4"/>
      <c r="F88" s="4"/>
      <c r="G88" s="4"/>
      <c r="H88" s="4"/>
    </row>
    <row r="89" spans="1:8" ht="42.75">
      <c r="A89" s="13" t="s">
        <v>785</v>
      </c>
      <c r="B89" s="2"/>
      <c r="D89" s="4">
        <v>5500733</v>
      </c>
      <c r="E89" s="4">
        <v>5313287</v>
      </c>
      <c r="F89" s="4">
        <v>5771681</v>
      </c>
      <c r="G89" s="4">
        <v>9684000</v>
      </c>
      <c r="H89" s="4">
        <v>11855000</v>
      </c>
    </row>
    <row r="90" spans="1:8" ht="14.25">
      <c r="A90" s="1"/>
      <c r="B90" s="2"/>
      <c r="D90" s="4"/>
      <c r="E90" s="4"/>
      <c r="F90" s="4"/>
      <c r="G90" s="4"/>
      <c r="H90" s="4"/>
    </row>
    <row r="91" spans="1:8" ht="14.25">
      <c r="A91" s="15" t="s">
        <v>786</v>
      </c>
      <c r="B91" s="2"/>
      <c r="D91" s="4"/>
      <c r="E91" s="4"/>
      <c r="F91" s="4"/>
      <c r="G91" s="4"/>
      <c r="H91" s="4"/>
    </row>
    <row r="92" spans="1:8" ht="42.75">
      <c r="A92" s="1" t="s">
        <v>787</v>
      </c>
      <c r="B92" s="2" t="s">
        <v>788</v>
      </c>
      <c r="D92" s="4"/>
      <c r="E92" s="4">
        <v>801819</v>
      </c>
      <c r="F92" s="4">
        <v>836451</v>
      </c>
      <c r="G92" s="4">
        <v>1500000</v>
      </c>
      <c r="H92" s="4">
        <v>3300000</v>
      </c>
    </row>
    <row r="93" spans="1:8" ht="14.25">
      <c r="A93" s="1" t="s">
        <v>645</v>
      </c>
      <c r="B93" s="2" t="s">
        <v>789</v>
      </c>
      <c r="D93" s="4"/>
      <c r="E93" s="4"/>
      <c r="F93" s="4"/>
      <c r="G93" s="4">
        <v>10000000</v>
      </c>
      <c r="H93" s="4">
        <v>12500000</v>
      </c>
    </row>
    <row r="94" spans="1:8" ht="14.25">
      <c r="A94" s="1" t="s">
        <v>746</v>
      </c>
      <c r="B94" s="2" t="s">
        <v>790</v>
      </c>
      <c r="D94" s="4"/>
      <c r="E94" s="4">
        <v>362260</v>
      </c>
      <c r="F94" s="4">
        <v>167836</v>
      </c>
      <c r="G94" s="4">
        <v>480000</v>
      </c>
      <c r="H94" s="4">
        <v>600000</v>
      </c>
    </row>
    <row r="95" spans="1:8" ht="57">
      <c r="A95" s="1" t="s">
        <v>791</v>
      </c>
      <c r="B95" s="2" t="s">
        <v>792</v>
      </c>
      <c r="D95" s="4"/>
      <c r="E95" s="4">
        <v>3035</v>
      </c>
      <c r="F95" s="4">
        <v>1400</v>
      </c>
      <c r="G95" s="4">
        <v>68000</v>
      </c>
      <c r="H95" s="4">
        <v>100000</v>
      </c>
    </row>
    <row r="96" spans="1:8" ht="42.75">
      <c r="A96" s="13" t="s">
        <v>793</v>
      </c>
      <c r="B96" s="2"/>
      <c r="D96" s="4"/>
      <c r="E96" s="4">
        <v>1167114</v>
      </c>
      <c r="F96" s="4">
        <v>1005687</v>
      </c>
      <c r="G96" s="4">
        <v>12048000</v>
      </c>
      <c r="H96" s="4">
        <v>16500000</v>
      </c>
    </row>
    <row r="97" spans="1:8" ht="14.25">
      <c r="A97" s="1" t="s">
        <v>794</v>
      </c>
      <c r="B97" s="2"/>
      <c r="D97" s="4"/>
      <c r="E97" s="4"/>
      <c r="F97" s="4"/>
      <c r="G97" s="4"/>
      <c r="H97" s="4"/>
    </row>
    <row r="98" spans="1:8" ht="14.25">
      <c r="A98" s="1" t="s">
        <v>795</v>
      </c>
      <c r="B98" s="2" t="s">
        <v>796</v>
      </c>
      <c r="D98" s="4"/>
      <c r="E98" s="4"/>
      <c r="F98" s="4"/>
      <c r="G98" s="4">
        <v>10000000</v>
      </c>
      <c r="H98" s="4">
        <v>12500000</v>
      </c>
    </row>
    <row r="99" spans="1:8" ht="14.25">
      <c r="A99" s="1" t="s">
        <v>797</v>
      </c>
      <c r="B99" s="2" t="s">
        <v>798</v>
      </c>
      <c r="D99" s="4">
        <v>43522</v>
      </c>
      <c r="E99" s="4">
        <v>35166</v>
      </c>
      <c r="F99" s="4">
        <v>28049</v>
      </c>
      <c r="G99" s="4">
        <v>120000</v>
      </c>
      <c r="H99" s="4">
        <v>120000</v>
      </c>
    </row>
    <row r="100" spans="1:8" ht="14.25">
      <c r="C100" s="7"/>
      <c r="D100" s="4"/>
      <c r="E100" s="4"/>
      <c r="F100" s="4"/>
      <c r="G100" s="4"/>
      <c r="H100" s="4"/>
    </row>
    <row r="101" spans="1:8" ht="14.25">
      <c r="A101" s="13" t="s">
        <v>799</v>
      </c>
      <c r="B101" s="2"/>
      <c r="D101" s="4">
        <v>43522</v>
      </c>
      <c r="E101" s="4">
        <v>35166</v>
      </c>
      <c r="F101" s="4">
        <v>28049</v>
      </c>
      <c r="G101" s="4">
        <v>10120000</v>
      </c>
      <c r="H101" s="4">
        <v>12620000</v>
      </c>
    </row>
    <row r="102" spans="1:8" ht="14.25">
      <c r="A102" s="1"/>
      <c r="B102" s="2"/>
      <c r="D102" s="4"/>
      <c r="E102" s="4"/>
      <c r="F102" s="4"/>
      <c r="G102" s="4"/>
      <c r="H102" s="4"/>
    </row>
    <row r="103" spans="1:8" ht="28.5">
      <c r="A103" s="13" t="s">
        <v>800</v>
      </c>
      <c r="B103" s="2"/>
      <c r="D103" s="4">
        <v>32669807</v>
      </c>
      <c r="E103" s="4">
        <v>36269143</v>
      </c>
      <c r="F103" s="4">
        <v>39879904</v>
      </c>
      <c r="G103" s="4">
        <v>89045000</v>
      </c>
      <c r="H103" s="4">
        <v>82925000</v>
      </c>
    </row>
    <row r="104" spans="1:8" ht="14.25">
      <c r="A104" s="1"/>
      <c r="B104" s="2"/>
      <c r="D104" s="4"/>
      <c r="E104" s="4"/>
      <c r="F104" s="4"/>
      <c r="G104" s="4"/>
      <c r="H104" s="4"/>
    </row>
    <row r="105" spans="1:8" ht="28.5">
      <c r="A105" s="1" t="s">
        <v>801</v>
      </c>
      <c r="B105" s="2"/>
      <c r="D105" s="4"/>
      <c r="E105" s="4"/>
      <c r="F105" s="4"/>
      <c r="G105" s="4"/>
      <c r="H105" s="4"/>
    </row>
    <row r="106" spans="1:8" ht="42.75">
      <c r="A106" s="1" t="s">
        <v>802</v>
      </c>
      <c r="B106" s="2" t="s">
        <v>803</v>
      </c>
      <c r="D106" s="4">
        <v>408380</v>
      </c>
      <c r="E106" s="4">
        <v>293084</v>
      </c>
      <c r="F106" s="4">
        <v>1031779</v>
      </c>
      <c r="G106" s="4">
        <v>1200000</v>
      </c>
      <c r="H106" s="4">
        <v>2700000</v>
      </c>
    </row>
    <row r="107" spans="1:8" ht="14.25">
      <c r="A107" s="1" t="s">
        <v>645</v>
      </c>
      <c r="B107" s="2" t="s">
        <v>804</v>
      </c>
      <c r="D107" s="4">
        <v>3105292</v>
      </c>
      <c r="E107" s="4">
        <v>3794282</v>
      </c>
      <c r="F107" s="4">
        <v>4695065</v>
      </c>
      <c r="G107" s="4">
        <v>5000000</v>
      </c>
      <c r="H107" s="4">
        <v>8000000</v>
      </c>
    </row>
    <row r="108" spans="1:8" ht="14.25">
      <c r="A108" s="1" t="s">
        <v>746</v>
      </c>
      <c r="B108" s="2" t="s">
        <v>805</v>
      </c>
      <c r="D108" s="4">
        <v>36782</v>
      </c>
      <c r="E108" s="4">
        <v>148869</v>
      </c>
      <c r="F108" s="4">
        <v>67522</v>
      </c>
      <c r="G108" s="4">
        <v>120000</v>
      </c>
      <c r="H108" s="4">
        <v>150000</v>
      </c>
    </row>
    <row r="109" spans="1:8" ht="14.25">
      <c r="C109" s="7"/>
      <c r="D109" s="4"/>
      <c r="E109" s="4"/>
      <c r="F109" s="4"/>
      <c r="G109" s="4"/>
      <c r="H109" s="4"/>
    </row>
    <row r="110" spans="1:8" ht="28.5">
      <c r="A110" s="13" t="s">
        <v>806</v>
      </c>
      <c r="B110" s="2"/>
      <c r="D110" s="4">
        <v>3550454</v>
      </c>
      <c r="E110" s="4">
        <v>4236235</v>
      </c>
      <c r="F110" s="4">
        <v>5794366</v>
      </c>
      <c r="G110" s="4">
        <v>6320000</v>
      </c>
      <c r="H110" s="4">
        <v>10850000</v>
      </c>
    </row>
    <row r="111" spans="1:8" ht="14.25">
      <c r="A111" s="1"/>
      <c r="B111" s="2"/>
      <c r="D111" s="4"/>
      <c r="E111" s="4"/>
      <c r="F111" s="4"/>
      <c r="G111" s="4"/>
      <c r="H111" s="4"/>
    </row>
    <row r="112" spans="1:8" ht="14.25">
      <c r="A112" s="15" t="s">
        <v>807</v>
      </c>
      <c r="B112" s="2"/>
      <c r="D112" s="4"/>
      <c r="E112" s="4"/>
      <c r="F112" s="4"/>
      <c r="G112" s="4"/>
      <c r="H112" s="4"/>
    </row>
    <row r="113" spans="1:8" ht="14.25">
      <c r="A113" s="1" t="s">
        <v>808</v>
      </c>
      <c r="B113" s="2" t="s">
        <v>809</v>
      </c>
      <c r="D113" s="4"/>
      <c r="E113" s="4"/>
      <c r="F113" s="4"/>
      <c r="G113" s="4"/>
      <c r="H113" s="4">
        <v>2000000</v>
      </c>
    </row>
    <row r="114" spans="1:8" ht="14.25">
      <c r="A114" s="1"/>
      <c r="B114" s="2"/>
      <c r="D114" s="4"/>
      <c r="E114" s="4"/>
      <c r="F114" s="4"/>
      <c r="G114" s="4"/>
      <c r="H114" s="4"/>
    </row>
    <row r="115" spans="1:8" ht="42.75">
      <c r="A115" s="13" t="s">
        <v>810</v>
      </c>
      <c r="B115" s="2"/>
      <c r="D115" s="4"/>
      <c r="E115" s="4"/>
      <c r="F115" s="4"/>
      <c r="G115" s="4"/>
      <c r="H115" s="4">
        <v>2000000</v>
      </c>
    </row>
    <row r="116" spans="1:8" ht="14.25">
      <c r="A116" s="1"/>
      <c r="B116" s="2"/>
      <c r="D116" s="4"/>
      <c r="E116" s="4"/>
      <c r="F116" s="4"/>
      <c r="G116" s="4"/>
      <c r="H116" s="4"/>
    </row>
    <row r="117" spans="1:8" ht="14.25">
      <c r="A117" s="1" t="s">
        <v>811</v>
      </c>
      <c r="B117" s="2"/>
      <c r="D117" s="4"/>
      <c r="E117" s="4"/>
      <c r="F117" s="4"/>
      <c r="G117" s="4"/>
      <c r="H117" s="4"/>
    </row>
    <row r="118" spans="1:8" ht="14.25">
      <c r="A118" s="1" t="s">
        <v>795</v>
      </c>
      <c r="B118" s="2" t="s">
        <v>812</v>
      </c>
      <c r="D118" s="4">
        <v>10330725</v>
      </c>
      <c r="E118" s="4">
        <v>13467017</v>
      </c>
      <c r="F118" s="4">
        <v>14462421</v>
      </c>
      <c r="G118" s="4">
        <v>65000000</v>
      </c>
      <c r="H118" s="4">
        <v>25000000</v>
      </c>
    </row>
    <row r="119" spans="1:8" ht="14.25">
      <c r="A119" s="1" t="s">
        <v>797</v>
      </c>
      <c r="B119" s="2" t="s">
        <v>813</v>
      </c>
      <c r="D119" s="4">
        <v>397644</v>
      </c>
      <c r="E119" s="4">
        <v>394330</v>
      </c>
      <c r="F119" s="4">
        <v>287881</v>
      </c>
      <c r="G119" s="4">
        <v>408000</v>
      </c>
      <c r="H119" s="4">
        <v>500000</v>
      </c>
    </row>
    <row r="120" spans="1:8" ht="57">
      <c r="A120" s="1" t="s">
        <v>814</v>
      </c>
      <c r="B120" s="2" t="s">
        <v>815</v>
      </c>
      <c r="D120" s="4">
        <v>486544</v>
      </c>
      <c r="E120" s="4">
        <v>238517</v>
      </c>
      <c r="F120" s="4">
        <v>105074</v>
      </c>
      <c r="G120" s="4"/>
      <c r="H120" s="4"/>
    </row>
    <row r="121" spans="1:8" ht="42.75">
      <c r="A121" s="1" t="s">
        <v>816</v>
      </c>
      <c r="B121" s="2" t="s">
        <v>817</v>
      </c>
      <c r="D121" s="4"/>
      <c r="E121" s="4">
        <v>459732</v>
      </c>
      <c r="F121" s="4"/>
      <c r="G121" s="4">
        <v>1020000</v>
      </c>
      <c r="H121" s="4">
        <v>1020000</v>
      </c>
    </row>
    <row r="122" spans="1:8" ht="42.75">
      <c r="A122" s="1" t="s">
        <v>818</v>
      </c>
      <c r="B122" s="2" t="s">
        <v>819</v>
      </c>
      <c r="D122" s="4">
        <v>269248</v>
      </c>
      <c r="E122" s="4">
        <v>155752</v>
      </c>
      <c r="F122" s="4">
        <v>304943</v>
      </c>
      <c r="G122" s="4">
        <v>1360000</v>
      </c>
      <c r="H122" s="4">
        <v>2000000</v>
      </c>
    </row>
    <row r="123" spans="1:8" ht="42.75">
      <c r="A123" s="1" t="s">
        <v>820</v>
      </c>
      <c r="B123" s="2" t="s">
        <v>821</v>
      </c>
      <c r="D123" s="4"/>
      <c r="E123" s="4">
        <v>5000000</v>
      </c>
      <c r="F123" s="4"/>
      <c r="G123" s="4">
        <v>3400000</v>
      </c>
      <c r="H123" s="4">
        <v>15000000</v>
      </c>
    </row>
    <row r="124" spans="1:8" ht="28.5">
      <c r="A124" s="1" t="s">
        <v>822</v>
      </c>
      <c r="B124" s="2" t="s">
        <v>823</v>
      </c>
      <c r="D124" s="4">
        <v>889017</v>
      </c>
      <c r="E124" s="4"/>
      <c r="F124" s="4"/>
      <c r="G124" s="4">
        <v>867000</v>
      </c>
      <c r="H124" s="4">
        <v>1000000</v>
      </c>
    </row>
    <row r="125" spans="1:8" ht="14.25">
      <c r="C125" s="7"/>
      <c r="D125" s="4"/>
      <c r="E125" s="4"/>
      <c r="F125" s="4"/>
      <c r="G125" s="4"/>
      <c r="H125" s="4"/>
    </row>
    <row r="126" spans="1:8" ht="14.25">
      <c r="A126" s="13" t="s">
        <v>824</v>
      </c>
      <c r="B126" s="2"/>
      <c r="D126" s="4">
        <v>12373178</v>
      </c>
      <c r="E126" s="4">
        <v>19715348</v>
      </c>
      <c r="F126" s="4">
        <v>15160319</v>
      </c>
      <c r="G126" s="4">
        <v>72055000</v>
      </c>
      <c r="H126" s="4">
        <v>44520000</v>
      </c>
    </row>
    <row r="127" spans="1:8" ht="14.25">
      <c r="A127" s="1"/>
      <c r="B127" s="2"/>
      <c r="D127" s="4"/>
      <c r="E127" s="4"/>
      <c r="F127" s="4"/>
      <c r="G127" s="4"/>
      <c r="H127" s="4"/>
    </row>
    <row r="128" spans="1:8" ht="28.5">
      <c r="A128" s="1" t="s">
        <v>825</v>
      </c>
      <c r="B128" s="2"/>
      <c r="D128" s="4"/>
      <c r="E128" s="4"/>
      <c r="F128" s="4"/>
      <c r="G128" s="4"/>
      <c r="H128" s="4"/>
    </row>
    <row r="129" spans="1:8" ht="14.25">
      <c r="A129" s="1" t="s">
        <v>826</v>
      </c>
      <c r="B129" s="2" t="s">
        <v>827</v>
      </c>
      <c r="D129" s="4"/>
      <c r="E129" s="4"/>
      <c r="F129" s="4"/>
      <c r="G129" s="4"/>
      <c r="H129" s="4">
        <v>7000000</v>
      </c>
    </row>
    <row r="130" spans="1:8" ht="57">
      <c r="A130" s="1" t="s">
        <v>828</v>
      </c>
      <c r="B130" s="2" t="s">
        <v>829</v>
      </c>
      <c r="D130" s="4"/>
      <c r="E130" s="4"/>
      <c r="F130" s="4"/>
      <c r="G130" s="4"/>
      <c r="H130" s="4">
        <v>3000000</v>
      </c>
    </row>
    <row r="131" spans="1:8" ht="14.25">
      <c r="A131" s="1"/>
      <c r="B131" s="2"/>
      <c r="D131" s="4"/>
      <c r="E131" s="4"/>
      <c r="F131" s="4"/>
      <c r="G131" s="4"/>
      <c r="H131" s="4"/>
    </row>
    <row r="132" spans="1:8" ht="28.5">
      <c r="A132" s="13" t="s">
        <v>830</v>
      </c>
      <c r="B132" s="2"/>
      <c r="D132" s="4"/>
      <c r="E132" s="4"/>
      <c r="F132" s="4"/>
      <c r="G132" s="4"/>
      <c r="H132" s="4">
        <v>10000000</v>
      </c>
    </row>
    <row r="133" spans="1:8" ht="14.25">
      <c r="A133" s="1"/>
      <c r="B133" s="2"/>
      <c r="D133" s="4"/>
      <c r="E133" s="4"/>
      <c r="F133" s="4"/>
      <c r="G133" s="4"/>
      <c r="H133" s="4"/>
    </row>
    <row r="134" spans="1:8" ht="14.25">
      <c r="A134" s="1" t="s">
        <v>831</v>
      </c>
      <c r="B134" s="2"/>
      <c r="D134" s="4"/>
      <c r="E134" s="4"/>
      <c r="F134" s="4"/>
      <c r="G134" s="4"/>
      <c r="H134" s="4"/>
    </row>
    <row r="135" spans="1:8" ht="14.25">
      <c r="A135" s="1" t="s">
        <v>826</v>
      </c>
      <c r="B135" s="2" t="s">
        <v>832</v>
      </c>
      <c r="D135" s="4"/>
      <c r="E135" s="4"/>
      <c r="F135" s="4"/>
      <c r="G135" s="4"/>
      <c r="H135" s="4">
        <v>2500000</v>
      </c>
    </row>
    <row r="136" spans="1:8" ht="14.25">
      <c r="A136" s="1"/>
      <c r="B136" s="2"/>
      <c r="D136" s="4"/>
      <c r="E136" s="4"/>
      <c r="F136" s="4"/>
      <c r="G136" s="4"/>
      <c r="H136" s="4"/>
    </row>
    <row r="137" spans="1:8" ht="28.5">
      <c r="A137" s="13" t="s">
        <v>833</v>
      </c>
      <c r="B137" s="2"/>
      <c r="D137" s="4"/>
      <c r="E137" s="4"/>
      <c r="F137" s="4"/>
      <c r="G137" s="4"/>
      <c r="H137" s="4">
        <v>2500000</v>
      </c>
    </row>
    <row r="138" spans="1:8" ht="14.25">
      <c r="A138" s="1"/>
      <c r="B138" s="2"/>
      <c r="D138" s="4"/>
      <c r="E138" s="4"/>
      <c r="F138" s="4"/>
      <c r="G138" s="4"/>
      <c r="H138" s="4"/>
    </row>
    <row r="139" spans="1:8" ht="14.25">
      <c r="A139" s="1" t="s">
        <v>834</v>
      </c>
      <c r="B139" s="2"/>
      <c r="D139" s="4"/>
      <c r="E139" s="4"/>
      <c r="F139" s="4"/>
      <c r="G139" s="4"/>
      <c r="H139" s="4"/>
    </row>
    <row r="140" spans="1:8" ht="14.25">
      <c r="A140" s="1" t="s">
        <v>795</v>
      </c>
      <c r="B140" s="2" t="s">
        <v>835</v>
      </c>
      <c r="D140" s="4">
        <v>153857684</v>
      </c>
      <c r="E140" s="4">
        <v>162389404</v>
      </c>
      <c r="F140" s="4">
        <v>204218558</v>
      </c>
      <c r="G140" s="4">
        <v>180000000</v>
      </c>
      <c r="H140" s="4">
        <v>230000000</v>
      </c>
    </row>
    <row r="141" spans="1:8" ht="14.25">
      <c r="A141" s="1" t="s">
        <v>797</v>
      </c>
      <c r="B141" s="2" t="s">
        <v>836</v>
      </c>
      <c r="D141" s="4">
        <v>1924203</v>
      </c>
      <c r="E141" s="4">
        <v>453403</v>
      </c>
      <c r="F141" s="4">
        <v>788240</v>
      </c>
      <c r="G141" s="4">
        <v>1360000</v>
      </c>
      <c r="H141" s="4">
        <v>1500000</v>
      </c>
    </row>
    <row r="142" spans="1:8" ht="28.5">
      <c r="A142" s="1" t="s">
        <v>837</v>
      </c>
      <c r="B142" s="2" t="s">
        <v>838</v>
      </c>
      <c r="D142" s="4">
        <v>1255879</v>
      </c>
      <c r="E142" s="4"/>
      <c r="F142" s="4"/>
      <c r="G142" s="4">
        <v>102000000</v>
      </c>
      <c r="H142" s="4">
        <v>190000000</v>
      </c>
    </row>
    <row r="143" spans="1:8" ht="28.5">
      <c r="A143" s="1" t="s">
        <v>839</v>
      </c>
      <c r="B143" s="2" t="s">
        <v>840</v>
      </c>
      <c r="D143" s="4">
        <v>109595</v>
      </c>
      <c r="E143" s="4"/>
      <c r="F143" s="4">
        <v>496373</v>
      </c>
      <c r="G143" s="4">
        <v>1700000</v>
      </c>
      <c r="H143" s="4">
        <v>2125000</v>
      </c>
    </row>
    <row r="144" spans="1:8" ht="42.75">
      <c r="A144" s="1" t="s">
        <v>841</v>
      </c>
      <c r="B144" s="2" t="s">
        <v>842</v>
      </c>
      <c r="D144" s="4"/>
      <c r="E144" s="4"/>
      <c r="F144" s="4"/>
      <c r="G144" s="4">
        <v>3400000</v>
      </c>
      <c r="H144" s="4">
        <v>4000000</v>
      </c>
    </row>
    <row r="145" spans="1:8" ht="14.25">
      <c r="A145" s="13" t="s">
        <v>843</v>
      </c>
      <c r="B145" s="2"/>
      <c r="D145" s="4">
        <v>157147361</v>
      </c>
      <c r="E145" s="4">
        <v>162842807</v>
      </c>
      <c r="F145" s="4">
        <v>205503171</v>
      </c>
      <c r="G145" s="4">
        <v>288460000</v>
      </c>
      <c r="H145" s="4">
        <v>427625000</v>
      </c>
    </row>
    <row r="146" spans="1:8" ht="14.25">
      <c r="A146" s="1"/>
      <c r="B146" s="2"/>
      <c r="D146" s="4"/>
      <c r="E146" s="4"/>
      <c r="F146" s="4"/>
      <c r="G146" s="4"/>
      <c r="H146" s="4"/>
    </row>
    <row r="147" spans="1:8" ht="28.5">
      <c r="A147" s="13" t="s">
        <v>844</v>
      </c>
      <c r="B147" s="2"/>
      <c r="D147" s="4">
        <v>173070993</v>
      </c>
      <c r="E147" s="4">
        <v>186794390</v>
      </c>
      <c r="F147" s="4">
        <v>226457856</v>
      </c>
      <c r="G147" s="4">
        <v>366835000</v>
      </c>
      <c r="H147" s="4">
        <v>497495000</v>
      </c>
    </row>
    <row r="148" spans="1:8" ht="14.25">
      <c r="C148" s="7"/>
      <c r="D148" s="4"/>
      <c r="E148" s="4"/>
      <c r="F148" s="4"/>
      <c r="G148" s="4"/>
      <c r="H148" s="4"/>
    </row>
    <row r="149" spans="1:8" ht="14.25">
      <c r="A149" s="15" t="s">
        <v>845</v>
      </c>
      <c r="B149" s="2"/>
      <c r="D149" s="4"/>
      <c r="E149" s="4"/>
      <c r="F149" s="4"/>
      <c r="G149" s="4"/>
      <c r="H149" s="4"/>
    </row>
    <row r="150" spans="1:8" ht="38.25">
      <c r="A150" s="33" t="s">
        <v>846</v>
      </c>
      <c r="B150" s="2" t="s">
        <v>847</v>
      </c>
      <c r="D150" s="4">
        <v>919881</v>
      </c>
      <c r="E150" s="4">
        <v>998474</v>
      </c>
      <c r="F150" s="4">
        <v>1140662</v>
      </c>
      <c r="G150" s="4"/>
      <c r="H150" s="4"/>
    </row>
    <row r="151" spans="1:8" ht="14.25">
      <c r="A151" s="1" t="s">
        <v>645</v>
      </c>
      <c r="B151" s="2" t="s">
        <v>848</v>
      </c>
      <c r="D151" s="4">
        <v>9731127</v>
      </c>
      <c r="E151" s="4">
        <v>11371268</v>
      </c>
      <c r="F151" s="4">
        <v>11595437</v>
      </c>
      <c r="G151" s="4">
        <v>12500000</v>
      </c>
      <c r="H151" s="4">
        <v>15000000</v>
      </c>
    </row>
    <row r="152" spans="1:8" ht="14.25">
      <c r="A152" s="1" t="s">
        <v>746</v>
      </c>
      <c r="B152" s="2" t="s">
        <v>849</v>
      </c>
      <c r="D152" s="4">
        <v>69089</v>
      </c>
      <c r="E152" s="4">
        <v>85699</v>
      </c>
      <c r="F152" s="4">
        <v>31741</v>
      </c>
      <c r="G152" s="4">
        <v>160000</v>
      </c>
      <c r="H152" s="4">
        <v>200000</v>
      </c>
    </row>
    <row r="153" spans="1:8" ht="14.25">
      <c r="A153" s="1"/>
      <c r="B153" s="2"/>
      <c r="D153" s="4"/>
      <c r="E153" s="4"/>
      <c r="F153" s="4"/>
      <c r="G153" s="4"/>
      <c r="H153" s="4"/>
    </row>
    <row r="154" spans="1:8" ht="14.25">
      <c r="A154" s="13" t="s">
        <v>850</v>
      </c>
      <c r="B154" s="2"/>
      <c r="D154" s="4">
        <v>10720097</v>
      </c>
      <c r="E154" s="4">
        <v>12455441</v>
      </c>
      <c r="F154" s="4">
        <v>12767840</v>
      </c>
      <c r="G154" s="4">
        <v>12660000</v>
      </c>
      <c r="H154" s="4">
        <v>15200000</v>
      </c>
    </row>
    <row r="155" spans="1:8" ht="14.25">
      <c r="A155" s="1"/>
      <c r="B155" s="2"/>
      <c r="D155" s="4"/>
      <c r="E155" s="4"/>
      <c r="F155" s="4"/>
      <c r="G155" s="4"/>
      <c r="H155" s="4"/>
    </row>
    <row r="156" spans="1:8" ht="14.25">
      <c r="A156" s="1" t="s">
        <v>851</v>
      </c>
      <c r="B156" s="2"/>
      <c r="D156" s="4"/>
      <c r="E156" s="4"/>
      <c r="F156" s="4"/>
      <c r="G156" s="4"/>
      <c r="H156" s="4"/>
    </row>
    <row r="157" spans="1:8" ht="57">
      <c r="A157" s="1" t="s">
        <v>852</v>
      </c>
      <c r="B157" s="2" t="s">
        <v>853</v>
      </c>
      <c r="D157" s="4">
        <v>3700571</v>
      </c>
      <c r="E157" s="4">
        <v>4233982</v>
      </c>
      <c r="F157" s="4">
        <v>3580498</v>
      </c>
      <c r="G157" s="4">
        <v>3468000</v>
      </c>
      <c r="H157" s="4">
        <v>10000000</v>
      </c>
    </row>
    <row r="158" spans="1:8" ht="28.5">
      <c r="A158" s="1" t="s">
        <v>854</v>
      </c>
      <c r="B158" s="2" t="s">
        <v>855</v>
      </c>
      <c r="D158" s="4">
        <v>905814</v>
      </c>
      <c r="E158" s="4">
        <v>803240</v>
      </c>
      <c r="F158" s="4">
        <v>935972</v>
      </c>
      <c r="G158" s="4">
        <v>867000</v>
      </c>
      <c r="H158" s="4">
        <v>3000000</v>
      </c>
    </row>
    <row r="159" spans="1:8" ht="42.75">
      <c r="A159" s="1" t="s">
        <v>856</v>
      </c>
      <c r="B159" s="2" t="s">
        <v>857</v>
      </c>
      <c r="D159" s="4">
        <v>3203809</v>
      </c>
      <c r="E159" s="4">
        <v>3261858</v>
      </c>
      <c r="F159" s="4">
        <v>3637036</v>
      </c>
      <c r="G159" s="4">
        <v>3468000</v>
      </c>
      <c r="H159" s="4">
        <v>4000000</v>
      </c>
    </row>
    <row r="160" spans="1:8" ht="14.25">
      <c r="A160" s="13" t="s">
        <v>858</v>
      </c>
      <c r="B160" s="2"/>
      <c r="D160" s="4">
        <v>7810194</v>
      </c>
      <c r="E160" s="4">
        <v>8299080</v>
      </c>
      <c r="F160" s="4">
        <v>8153506</v>
      </c>
      <c r="G160" s="4">
        <v>7803000</v>
      </c>
      <c r="H160" s="4">
        <v>17000000</v>
      </c>
    </row>
    <row r="161" spans="1:8" ht="14.25">
      <c r="C161" s="7"/>
      <c r="D161" s="4"/>
      <c r="E161" s="4"/>
      <c r="F161" s="4"/>
      <c r="G161" s="4"/>
      <c r="H161" s="4"/>
    </row>
    <row r="162" spans="1:8" ht="28.5">
      <c r="A162" s="13" t="s">
        <v>859</v>
      </c>
      <c r="B162" s="2"/>
      <c r="D162" s="4">
        <v>18530291</v>
      </c>
      <c r="E162" s="4">
        <v>20754521</v>
      </c>
      <c r="F162" s="4">
        <v>20921346</v>
      </c>
      <c r="G162" s="4">
        <v>20463000</v>
      </c>
      <c r="H162" s="4">
        <v>32200000</v>
      </c>
    </row>
    <row r="163" spans="1:8" ht="14.25">
      <c r="C163" s="7"/>
      <c r="D163" s="4"/>
      <c r="E163" s="4"/>
      <c r="F163" s="4"/>
      <c r="G163" s="4"/>
      <c r="H163" s="4"/>
    </row>
    <row r="164" spans="1:8" ht="28.5">
      <c r="A164" s="29" t="s">
        <v>860</v>
      </c>
      <c r="B164" s="14"/>
      <c r="C164" s="132"/>
      <c r="D164" s="73"/>
      <c r="E164" s="73"/>
      <c r="F164" s="73"/>
      <c r="G164" s="73"/>
      <c r="H164" s="73"/>
    </row>
    <row r="165" spans="1:8" ht="14.25">
      <c r="A165" s="29" t="s">
        <v>795</v>
      </c>
      <c r="B165" s="14" t="s">
        <v>861</v>
      </c>
      <c r="C165" s="132"/>
      <c r="D165" s="73">
        <v>64877130</v>
      </c>
      <c r="E165" s="73">
        <v>69994971</v>
      </c>
      <c r="F165" s="73">
        <v>70977612</v>
      </c>
      <c r="G165" s="73">
        <v>80186000</v>
      </c>
      <c r="H165" s="73">
        <v>87500000</v>
      </c>
    </row>
    <row r="166" spans="1:8" ht="14.25">
      <c r="A166" s="29" t="s">
        <v>797</v>
      </c>
      <c r="B166" s="14" t="s">
        <v>862</v>
      </c>
      <c r="C166" s="132"/>
      <c r="D166" s="73">
        <v>4091500</v>
      </c>
      <c r="E166" s="73">
        <v>4253661</v>
      </c>
      <c r="F166" s="73">
        <v>4376976</v>
      </c>
      <c r="G166" s="73">
        <v>4911743</v>
      </c>
      <c r="H166" s="73">
        <v>5529841</v>
      </c>
    </row>
    <row r="167" spans="1:8" ht="14.25">
      <c r="A167" s="29" t="s">
        <v>863</v>
      </c>
      <c r="B167" s="14" t="s">
        <v>864</v>
      </c>
      <c r="C167" s="132"/>
      <c r="D167" s="73"/>
      <c r="E167" s="73"/>
      <c r="F167" s="73"/>
      <c r="G167" s="73">
        <v>1360</v>
      </c>
      <c r="H167" s="73">
        <v>1700</v>
      </c>
    </row>
    <row r="168" spans="1:8" ht="76.5">
      <c r="A168" s="31" t="s">
        <v>865</v>
      </c>
      <c r="B168" s="14" t="s">
        <v>866</v>
      </c>
      <c r="C168" s="132"/>
      <c r="D168" s="73"/>
      <c r="E168" s="73">
        <v>58568</v>
      </c>
      <c r="F168" s="73"/>
      <c r="G168" s="73">
        <v>68000</v>
      </c>
      <c r="H168" s="73">
        <v>100000</v>
      </c>
    </row>
    <row r="169" spans="1:8" ht="14.25">
      <c r="A169" s="29" t="s">
        <v>867</v>
      </c>
      <c r="B169" s="14" t="s">
        <v>868</v>
      </c>
      <c r="C169" s="132"/>
      <c r="D169" s="73"/>
      <c r="E169" s="73"/>
      <c r="F169" s="73"/>
      <c r="G169" s="73">
        <v>190520</v>
      </c>
      <c r="H169" s="73">
        <v>250000</v>
      </c>
    </row>
    <row r="170" spans="1:8" ht="14.25">
      <c r="A170" s="29" t="s">
        <v>869</v>
      </c>
      <c r="B170" s="14" t="s">
        <v>870</v>
      </c>
      <c r="C170" s="132"/>
      <c r="D170" s="73"/>
      <c r="E170" s="73"/>
      <c r="F170" s="73"/>
      <c r="G170" s="73">
        <v>1020000</v>
      </c>
      <c r="H170" s="73">
        <v>1500000</v>
      </c>
    </row>
    <row r="171" spans="1:8" ht="28.5">
      <c r="A171" s="29" t="s">
        <v>871</v>
      </c>
      <c r="B171" s="14" t="s">
        <v>872</v>
      </c>
      <c r="C171" s="132"/>
      <c r="D171" s="73">
        <v>68770125</v>
      </c>
      <c r="E171" s="73">
        <v>82452339</v>
      </c>
      <c r="F171" s="73">
        <v>122580638</v>
      </c>
      <c r="G171" s="73">
        <v>150000000</v>
      </c>
      <c r="H171" s="73">
        <v>180000000</v>
      </c>
    </row>
    <row r="172" spans="1:8" ht="42.75">
      <c r="A172" s="29" t="s">
        <v>873</v>
      </c>
      <c r="B172" s="14" t="s">
        <v>874</v>
      </c>
      <c r="C172" s="132"/>
      <c r="D172" s="73">
        <v>2353705</v>
      </c>
      <c r="E172" s="73">
        <v>1814655</v>
      </c>
      <c r="F172" s="73">
        <v>1865801</v>
      </c>
      <c r="G172" s="73">
        <v>3400000</v>
      </c>
      <c r="H172" s="73">
        <v>5500000</v>
      </c>
    </row>
    <row r="173" spans="1:8" ht="28.5">
      <c r="A173" s="29" t="s">
        <v>875</v>
      </c>
      <c r="B173" s="14" t="s">
        <v>876</v>
      </c>
      <c r="C173" s="132"/>
      <c r="D173" s="73">
        <v>20000000</v>
      </c>
      <c r="E173" s="73">
        <v>20000000</v>
      </c>
      <c r="F173" s="73">
        <v>50000000</v>
      </c>
      <c r="G173" s="73">
        <v>70000000</v>
      </c>
      <c r="H173" s="73">
        <v>240000000</v>
      </c>
    </row>
    <row r="174" spans="1:8" ht="14.25">
      <c r="A174" s="29" t="s">
        <v>877</v>
      </c>
      <c r="B174" s="14" t="s">
        <v>878</v>
      </c>
      <c r="C174" s="132"/>
      <c r="D174" s="73">
        <v>83596407</v>
      </c>
      <c r="E174" s="73">
        <v>126856721</v>
      </c>
      <c r="F174" s="73">
        <v>123696385</v>
      </c>
      <c r="G174" s="73">
        <v>130000000</v>
      </c>
      <c r="H174" s="73">
        <v>160000000</v>
      </c>
    </row>
    <row r="175" spans="1:8" ht="28.5">
      <c r="A175" s="29" t="s">
        <v>879</v>
      </c>
      <c r="B175" s="14" t="s">
        <v>880</v>
      </c>
      <c r="C175" s="132"/>
      <c r="D175" s="73">
        <v>529245543</v>
      </c>
      <c r="E175" s="73">
        <v>376024991</v>
      </c>
      <c r="F175" s="73">
        <v>367589363</v>
      </c>
      <c r="G175" s="73">
        <v>370000000</v>
      </c>
      <c r="H175" s="73"/>
    </row>
    <row r="176" spans="1:8" ht="14.25">
      <c r="A176" s="29" t="s">
        <v>881</v>
      </c>
      <c r="B176" s="14" t="s">
        <v>882</v>
      </c>
      <c r="C176" s="132"/>
      <c r="D176" s="73">
        <v>351899733</v>
      </c>
      <c r="E176" s="73">
        <v>389326180</v>
      </c>
      <c r="F176" s="73">
        <v>447263483</v>
      </c>
      <c r="G176" s="73">
        <v>395000000</v>
      </c>
      <c r="H176" s="73"/>
    </row>
    <row r="177" spans="1:8" ht="42.75">
      <c r="A177" s="29" t="s">
        <v>883</v>
      </c>
      <c r="B177" s="14" t="s">
        <v>884</v>
      </c>
      <c r="C177" s="132"/>
      <c r="D177" s="73">
        <v>11955000</v>
      </c>
      <c r="E177" s="73">
        <v>8187500</v>
      </c>
      <c r="F177" s="73">
        <v>10770753</v>
      </c>
      <c r="G177" s="73">
        <v>35000000</v>
      </c>
      <c r="H177" s="73">
        <v>40000000</v>
      </c>
    </row>
    <row r="178" spans="1:8" ht="15.75" customHeight="1">
      <c r="A178" s="36"/>
      <c r="B178" s="133"/>
      <c r="C178" s="133"/>
      <c r="D178" s="73"/>
      <c r="E178" s="73"/>
      <c r="F178" s="73"/>
      <c r="G178" s="73"/>
      <c r="H178" s="73"/>
    </row>
    <row r="179" spans="1:8" ht="28.5">
      <c r="A179" s="35" t="s">
        <v>885</v>
      </c>
      <c r="B179" s="14"/>
      <c r="C179" s="132"/>
      <c r="D179" s="73">
        <v>1136789143</v>
      </c>
      <c r="E179" s="73">
        <v>1078969586</v>
      </c>
      <c r="F179" s="73">
        <v>1199121011</v>
      </c>
      <c r="G179" s="73">
        <v>1239777623</v>
      </c>
      <c r="H179" s="73">
        <v>720381541</v>
      </c>
    </row>
    <row r="180" spans="1:8" ht="28.5">
      <c r="A180" s="29" t="s">
        <v>886</v>
      </c>
      <c r="B180" s="14" t="s">
        <v>887</v>
      </c>
      <c r="C180" s="132"/>
      <c r="D180" s="73">
        <v>273679770</v>
      </c>
      <c r="E180" s="73">
        <v>265296000</v>
      </c>
      <c r="F180" s="73">
        <v>255783930</v>
      </c>
      <c r="G180" s="73">
        <v>417781974</v>
      </c>
      <c r="H180" s="73">
        <v>322635750</v>
      </c>
    </row>
    <row r="181" spans="1:8" ht="14.25">
      <c r="A181" s="29" t="s">
        <v>888</v>
      </c>
      <c r="B181" s="14" t="s">
        <v>889</v>
      </c>
      <c r="C181" s="132"/>
      <c r="D181" s="73">
        <v>63637136</v>
      </c>
      <c r="E181" s="73">
        <v>64459624</v>
      </c>
      <c r="F181" s="73">
        <v>90989814</v>
      </c>
      <c r="G181" s="73">
        <v>120520280</v>
      </c>
      <c r="H181" s="73">
        <v>125538003</v>
      </c>
    </row>
    <row r="182" spans="1:8" ht="14.25">
      <c r="A182" s="36"/>
      <c r="B182" s="133"/>
      <c r="C182" s="133"/>
      <c r="D182" s="73"/>
      <c r="E182" s="73"/>
      <c r="F182" s="73"/>
      <c r="G182" s="73"/>
      <c r="H182" s="73"/>
    </row>
    <row r="183" spans="1:8" ht="14.25">
      <c r="A183" s="39" t="s">
        <v>890</v>
      </c>
      <c r="B183" s="14"/>
      <c r="C183" s="132"/>
      <c r="D183" s="73"/>
      <c r="E183" s="73"/>
      <c r="F183" s="73"/>
      <c r="G183" s="73"/>
      <c r="H183" s="73"/>
    </row>
    <row r="184" spans="1:8" ht="14.25">
      <c r="A184" s="29" t="s">
        <v>795</v>
      </c>
      <c r="B184" s="14" t="s">
        <v>891</v>
      </c>
      <c r="C184" s="132"/>
      <c r="D184" s="73">
        <v>45240261</v>
      </c>
      <c r="E184" s="73">
        <v>51356216</v>
      </c>
      <c r="F184" s="73">
        <v>56278383</v>
      </c>
      <c r="G184" s="73">
        <v>70000000</v>
      </c>
      <c r="H184" s="73">
        <v>85000000</v>
      </c>
    </row>
    <row r="185" spans="1:8" ht="14.25">
      <c r="A185" s="29" t="s">
        <v>746</v>
      </c>
      <c r="B185" s="14" t="s">
        <v>892</v>
      </c>
      <c r="C185" s="132"/>
      <c r="D185" s="73">
        <v>8984511</v>
      </c>
      <c r="E185" s="73">
        <v>8882124</v>
      </c>
      <c r="F185" s="73">
        <v>7124121</v>
      </c>
      <c r="G185" s="73">
        <v>7200000</v>
      </c>
      <c r="H185" s="73">
        <v>10000000</v>
      </c>
    </row>
    <row r="186" spans="1:8" ht="28.5">
      <c r="A186" s="29" t="s">
        <v>893</v>
      </c>
      <c r="B186" s="14" t="s">
        <v>894</v>
      </c>
      <c r="C186" s="132"/>
      <c r="D186" s="73"/>
      <c r="E186" s="73"/>
      <c r="F186" s="73">
        <v>2350000</v>
      </c>
      <c r="G186" s="73">
        <v>3400000</v>
      </c>
      <c r="H186" s="73">
        <v>10000000</v>
      </c>
    </row>
    <row r="187" spans="1:8" ht="28.5">
      <c r="A187" s="29" t="s">
        <v>895</v>
      </c>
      <c r="B187" s="14" t="s">
        <v>896</v>
      </c>
      <c r="C187" s="132"/>
      <c r="D187" s="73">
        <v>210000</v>
      </c>
      <c r="E187" s="73">
        <v>42000</v>
      </c>
      <c r="F187" s="73"/>
      <c r="G187" s="73">
        <v>408000</v>
      </c>
      <c r="H187" s="73">
        <v>1500000</v>
      </c>
    </row>
    <row r="188" spans="1:8" ht="42.75">
      <c r="A188" s="29" t="s">
        <v>897</v>
      </c>
      <c r="B188" s="14" t="s">
        <v>898</v>
      </c>
      <c r="C188" s="132"/>
      <c r="D188" s="73">
        <v>969620</v>
      </c>
      <c r="E188" s="73">
        <v>372500</v>
      </c>
      <c r="F188" s="73">
        <v>813515</v>
      </c>
      <c r="G188" s="73">
        <v>1020000</v>
      </c>
      <c r="H188" s="73">
        <v>5000000</v>
      </c>
    </row>
    <row r="189" spans="1:8" ht="14.25">
      <c r="A189" s="29" t="s">
        <v>899</v>
      </c>
      <c r="B189" s="14" t="s">
        <v>900</v>
      </c>
      <c r="C189" s="132"/>
      <c r="D189" s="73"/>
      <c r="E189" s="73"/>
      <c r="F189" s="73"/>
      <c r="G189" s="73">
        <v>68000</v>
      </c>
      <c r="H189" s="73">
        <v>8000000</v>
      </c>
    </row>
    <row r="190" spans="1:8" ht="85.5">
      <c r="A190" s="29" t="s">
        <v>901</v>
      </c>
      <c r="B190" s="14" t="s">
        <v>902</v>
      </c>
      <c r="C190" s="132"/>
      <c r="D190" s="73"/>
      <c r="E190" s="73"/>
      <c r="F190" s="73"/>
      <c r="G190" s="73">
        <v>5100000</v>
      </c>
      <c r="H190" s="73">
        <v>20000000</v>
      </c>
    </row>
    <row r="191" spans="1:8" ht="71.25">
      <c r="A191" s="29" t="s">
        <v>903</v>
      </c>
      <c r="B191" s="14" t="s">
        <v>904</v>
      </c>
      <c r="C191" s="132"/>
      <c r="D191" s="73"/>
      <c r="E191" s="73"/>
      <c r="F191" s="73"/>
      <c r="G191" s="73">
        <v>340000</v>
      </c>
      <c r="H191" s="73">
        <v>1000000</v>
      </c>
    </row>
    <row r="192" spans="1:8" ht="42.75">
      <c r="A192" s="29" t="s">
        <v>905</v>
      </c>
      <c r="B192" s="14" t="s">
        <v>906</v>
      </c>
      <c r="C192" s="132"/>
      <c r="D192" s="73"/>
      <c r="E192" s="73"/>
      <c r="F192" s="73"/>
      <c r="G192" s="73">
        <v>1020000</v>
      </c>
      <c r="H192" s="73">
        <v>2200000</v>
      </c>
    </row>
    <row r="193" spans="1:8" ht="27">
      <c r="A193" s="30" t="s">
        <v>907</v>
      </c>
      <c r="B193" s="14" t="s">
        <v>908</v>
      </c>
      <c r="C193" s="132"/>
      <c r="D193" s="73"/>
      <c r="E193" s="73"/>
      <c r="F193" s="73"/>
      <c r="G193" s="73">
        <v>20400000</v>
      </c>
      <c r="H193" s="73">
        <v>120000000</v>
      </c>
    </row>
    <row r="194" spans="1:8" ht="27">
      <c r="A194" s="30" t="s">
        <v>909</v>
      </c>
      <c r="B194" s="14" t="s">
        <v>910</v>
      </c>
      <c r="C194" s="132"/>
      <c r="D194" s="73"/>
      <c r="E194" s="73"/>
      <c r="F194" s="73"/>
      <c r="G194" s="73">
        <v>1020000</v>
      </c>
      <c r="H194" s="73"/>
    </row>
    <row r="195" spans="1:8" ht="81">
      <c r="A195" s="30" t="s">
        <v>911</v>
      </c>
      <c r="B195" s="14" t="s">
        <v>912</v>
      </c>
      <c r="C195" s="132"/>
      <c r="D195" s="73"/>
      <c r="E195" s="73"/>
      <c r="F195" s="73"/>
      <c r="G195" s="73">
        <v>2500000</v>
      </c>
      <c r="H195" s="73"/>
    </row>
    <row r="196" spans="1:8" ht="14.25">
      <c r="A196" s="36"/>
      <c r="B196" s="133"/>
      <c r="C196" s="133"/>
      <c r="D196" s="73"/>
      <c r="E196" s="73"/>
      <c r="F196" s="73"/>
      <c r="G196" s="73"/>
      <c r="H196" s="73"/>
    </row>
    <row r="197" spans="1:8" ht="42.75">
      <c r="A197" s="35" t="s">
        <v>913</v>
      </c>
      <c r="B197" s="14"/>
      <c r="C197" s="132"/>
      <c r="D197" s="73">
        <v>55404392</v>
      </c>
      <c r="E197" s="73">
        <v>60652840</v>
      </c>
      <c r="F197" s="73">
        <v>66566019</v>
      </c>
      <c r="G197" s="73">
        <v>112476000</v>
      </c>
      <c r="H197" s="73">
        <v>262700000</v>
      </c>
    </row>
    <row r="198" spans="1:8" ht="14.25">
      <c r="A198" s="36"/>
      <c r="B198" s="133"/>
      <c r="C198" s="133"/>
      <c r="D198" s="73"/>
      <c r="E198" s="73"/>
      <c r="F198" s="73"/>
      <c r="G198" s="73"/>
      <c r="H198" s="73"/>
    </row>
    <row r="199" spans="1:8" ht="14.25">
      <c r="A199" s="29" t="s">
        <v>914</v>
      </c>
      <c r="B199" s="14"/>
      <c r="C199" s="132"/>
      <c r="D199" s="73"/>
      <c r="E199" s="73"/>
      <c r="F199" s="73"/>
      <c r="G199" s="73"/>
      <c r="H199" s="73"/>
    </row>
    <row r="200" spans="1:8" ht="14.25">
      <c r="A200" s="29" t="s">
        <v>795</v>
      </c>
      <c r="B200" s="14" t="s">
        <v>915</v>
      </c>
      <c r="C200" s="132"/>
      <c r="D200" s="73">
        <v>170952649</v>
      </c>
      <c r="E200" s="73">
        <v>163858026</v>
      </c>
      <c r="F200" s="73"/>
      <c r="G200" s="73"/>
      <c r="H200" s="73"/>
    </row>
    <row r="201" spans="1:8" ht="28.5">
      <c r="A201" s="29" t="s">
        <v>916</v>
      </c>
      <c r="B201" s="14" t="s">
        <v>917</v>
      </c>
      <c r="C201" s="132"/>
      <c r="D201" s="73">
        <v>10000000</v>
      </c>
      <c r="E201" s="73">
        <v>15000000</v>
      </c>
      <c r="F201" s="73"/>
      <c r="G201" s="73"/>
      <c r="H201" s="73"/>
    </row>
    <row r="202" spans="1:8" ht="14.25">
      <c r="A202" s="29" t="s">
        <v>746</v>
      </c>
      <c r="B202" s="14" t="s">
        <v>918</v>
      </c>
      <c r="C202" s="132"/>
      <c r="D202" s="73">
        <v>2993591</v>
      </c>
      <c r="E202" s="73">
        <v>3373334</v>
      </c>
      <c r="F202" s="73"/>
      <c r="G202" s="73"/>
      <c r="H202" s="73"/>
    </row>
    <row r="203" spans="1:8" ht="28.5">
      <c r="A203" s="29" t="s">
        <v>919</v>
      </c>
      <c r="B203" s="14" t="s">
        <v>920</v>
      </c>
      <c r="C203" s="132"/>
      <c r="D203" s="73">
        <v>13696187</v>
      </c>
      <c r="E203" s="73">
        <v>4715905</v>
      </c>
      <c r="F203" s="73">
        <v>2416968</v>
      </c>
      <c r="G203" s="73">
        <v>200000</v>
      </c>
      <c r="H203" s="73">
        <v>200000</v>
      </c>
    </row>
    <row r="204" spans="1:8" ht="42.75">
      <c r="A204" s="29" t="s">
        <v>921</v>
      </c>
      <c r="B204" s="14" t="s">
        <v>922</v>
      </c>
      <c r="C204" s="132"/>
      <c r="D204" s="73">
        <v>30000</v>
      </c>
      <c r="E204" s="73"/>
      <c r="F204" s="73"/>
      <c r="G204" s="73"/>
      <c r="H204" s="73"/>
    </row>
    <row r="205" spans="1:8" ht="28.5">
      <c r="A205" s="29" t="s">
        <v>923</v>
      </c>
      <c r="B205" s="14" t="s">
        <v>924</v>
      </c>
      <c r="C205" s="132"/>
      <c r="D205" s="73">
        <v>2983114</v>
      </c>
      <c r="E205" s="73">
        <v>3198799</v>
      </c>
      <c r="F205" s="73">
        <v>2538870</v>
      </c>
      <c r="G205" s="73">
        <v>1120000</v>
      </c>
      <c r="H205" s="73">
        <v>1540000</v>
      </c>
    </row>
    <row r="206" spans="1:8" ht="57">
      <c r="A206" s="29" t="s">
        <v>925</v>
      </c>
      <c r="B206" s="14" t="s">
        <v>926</v>
      </c>
      <c r="C206" s="132"/>
      <c r="D206" s="73">
        <v>16469508</v>
      </c>
      <c r="E206" s="73">
        <v>2920880</v>
      </c>
      <c r="F206" s="73"/>
      <c r="G206" s="73"/>
      <c r="H206" s="73"/>
    </row>
    <row r="207" spans="1:8" ht="102">
      <c r="A207" s="31" t="s">
        <v>927</v>
      </c>
      <c r="B207" s="14" t="s">
        <v>928</v>
      </c>
      <c r="C207" s="132"/>
      <c r="D207" s="73">
        <v>102150</v>
      </c>
      <c r="E207" s="73">
        <v>51053</v>
      </c>
      <c r="F207" s="73">
        <v>87875</v>
      </c>
      <c r="G207" s="73"/>
      <c r="H207" s="73"/>
    </row>
    <row r="208" spans="1:8" ht="57">
      <c r="A208" s="29" t="s">
        <v>929</v>
      </c>
      <c r="B208" s="14" t="s">
        <v>930</v>
      </c>
      <c r="C208" s="132"/>
      <c r="D208" s="73">
        <v>210626</v>
      </c>
      <c r="E208" s="73">
        <v>203923</v>
      </c>
      <c r="F208" s="73"/>
      <c r="G208" s="73"/>
      <c r="H208" s="73"/>
    </row>
    <row r="209" spans="1:8" ht="14.25">
      <c r="A209" s="36"/>
      <c r="B209" s="133"/>
      <c r="C209" s="133"/>
      <c r="D209" s="73"/>
      <c r="E209" s="73"/>
      <c r="F209" s="73"/>
      <c r="G209" s="73"/>
      <c r="H209" s="73"/>
    </row>
    <row r="210" spans="1:8" ht="28.5">
      <c r="A210" s="35" t="s">
        <v>931</v>
      </c>
      <c r="B210" s="14"/>
      <c r="C210" s="132"/>
      <c r="D210" s="73">
        <v>217437825</v>
      </c>
      <c r="E210" s="73">
        <v>193321920</v>
      </c>
      <c r="F210" s="73">
        <v>5043713</v>
      </c>
      <c r="G210" s="73">
        <v>1320000</v>
      </c>
      <c r="H210" s="73">
        <v>1740000</v>
      </c>
    </row>
    <row r="211" spans="1:8" ht="28.5">
      <c r="A211" s="29" t="s">
        <v>932</v>
      </c>
      <c r="B211" s="14" t="s">
        <v>933</v>
      </c>
      <c r="C211" s="132"/>
      <c r="D211" s="73">
        <v>10494234</v>
      </c>
      <c r="E211" s="73"/>
      <c r="F211" s="73"/>
      <c r="G211" s="73"/>
      <c r="H211" s="73"/>
    </row>
    <row r="212" spans="1:8" ht="14.25">
      <c r="A212" s="29"/>
      <c r="B212" s="14"/>
      <c r="C212" s="132"/>
      <c r="D212" s="73"/>
      <c r="E212" s="73"/>
      <c r="F212" s="73"/>
      <c r="G212" s="73"/>
      <c r="H212" s="73"/>
    </row>
    <row r="213" spans="1:8" ht="14.25">
      <c r="A213" s="35" t="s">
        <v>934</v>
      </c>
      <c r="B213" s="14"/>
      <c r="C213" s="132"/>
      <c r="D213" s="73">
        <v>206943591</v>
      </c>
      <c r="E213" s="73">
        <v>193321920</v>
      </c>
      <c r="F213" s="73">
        <v>5043713</v>
      </c>
      <c r="G213" s="73">
        <v>1320000</v>
      </c>
      <c r="H213" s="73">
        <v>1740000</v>
      </c>
    </row>
    <row r="214" spans="1:8" ht="14.25">
      <c r="A214" s="29"/>
      <c r="B214" s="14"/>
      <c r="C214" s="132"/>
      <c r="D214" s="73"/>
      <c r="E214" s="73"/>
      <c r="F214" s="73"/>
      <c r="G214" s="73"/>
      <c r="H214" s="73"/>
    </row>
    <row r="215" spans="1:8" ht="14.25">
      <c r="A215" s="29" t="s">
        <v>935</v>
      </c>
      <c r="B215" s="14"/>
      <c r="C215" s="132"/>
      <c r="D215" s="73"/>
      <c r="E215" s="73"/>
      <c r="F215" s="73"/>
      <c r="G215" s="73"/>
      <c r="H215" s="73"/>
    </row>
    <row r="216" spans="1:8" ht="14.25">
      <c r="A216" s="29" t="s">
        <v>795</v>
      </c>
      <c r="B216" s="14" t="s">
        <v>936</v>
      </c>
      <c r="C216" s="132"/>
      <c r="D216" s="73"/>
      <c r="E216" s="73">
        <v>5149096</v>
      </c>
      <c r="F216" s="73">
        <v>175823911</v>
      </c>
      <c r="G216" s="73">
        <v>185000000</v>
      </c>
      <c r="H216" s="73">
        <v>200000000</v>
      </c>
    </row>
    <row r="217" spans="1:8" ht="28.5">
      <c r="A217" s="29" t="s">
        <v>916</v>
      </c>
      <c r="B217" s="14" t="s">
        <v>937</v>
      </c>
      <c r="C217" s="132"/>
      <c r="D217" s="73"/>
      <c r="E217" s="73"/>
      <c r="F217" s="73">
        <v>15000000</v>
      </c>
      <c r="G217" s="73">
        <v>20000000</v>
      </c>
      <c r="H217" s="73">
        <v>40000000</v>
      </c>
    </row>
    <row r="218" spans="1:8" ht="14.25">
      <c r="A218" s="29" t="s">
        <v>746</v>
      </c>
      <c r="B218" s="14" t="s">
        <v>938</v>
      </c>
      <c r="C218" s="132"/>
      <c r="D218" s="73"/>
      <c r="E218" s="73"/>
      <c r="F218" s="73">
        <v>3747175</v>
      </c>
      <c r="G218" s="73">
        <v>5600000</v>
      </c>
      <c r="H218" s="73">
        <v>2500000</v>
      </c>
    </row>
    <row r="219" spans="1:8" ht="71.25">
      <c r="A219" s="29" t="s">
        <v>939</v>
      </c>
      <c r="B219" s="14" t="s">
        <v>940</v>
      </c>
      <c r="C219" s="132"/>
      <c r="D219" s="73"/>
      <c r="E219" s="73"/>
      <c r="F219" s="73">
        <v>68790</v>
      </c>
      <c r="G219" s="73">
        <v>340000</v>
      </c>
      <c r="H219" s="73">
        <v>225000</v>
      </c>
    </row>
    <row r="220" spans="1:8" ht="42.75">
      <c r="A220" s="29" t="s">
        <v>941</v>
      </c>
      <c r="B220" s="14" t="s">
        <v>942</v>
      </c>
      <c r="C220" s="132"/>
      <c r="D220" s="73"/>
      <c r="E220" s="73"/>
      <c r="F220" s="73">
        <v>749111</v>
      </c>
      <c r="G220" s="73"/>
      <c r="H220" s="73"/>
    </row>
    <row r="221" spans="1:8" ht="28.5">
      <c r="A221" s="29" t="s">
        <v>943</v>
      </c>
      <c r="B221" s="14" t="s">
        <v>944</v>
      </c>
      <c r="C221" s="132"/>
      <c r="D221" s="73"/>
      <c r="E221" s="73"/>
      <c r="F221" s="73">
        <v>69725</v>
      </c>
      <c r="G221" s="73"/>
      <c r="H221" s="73"/>
    </row>
    <row r="222" spans="1:8" ht="14.25">
      <c r="A222" s="29"/>
      <c r="B222" s="14"/>
      <c r="C222" s="132"/>
      <c r="D222" s="73"/>
      <c r="E222" s="73"/>
      <c r="F222" s="73"/>
      <c r="G222" s="73"/>
      <c r="H222" s="73"/>
    </row>
    <row r="223" spans="1:8" ht="28.5">
      <c r="A223" s="35" t="s">
        <v>945</v>
      </c>
      <c r="B223" s="14"/>
      <c r="C223" s="132"/>
      <c r="D223" s="73"/>
      <c r="E223" s="73">
        <v>5149096</v>
      </c>
      <c r="F223" s="73">
        <v>195458712</v>
      </c>
      <c r="G223" s="73">
        <v>210940000</v>
      </c>
      <c r="H223" s="73">
        <v>242725000</v>
      </c>
    </row>
    <row r="224" spans="1:8" ht="14.25">
      <c r="A224" s="29"/>
      <c r="B224" s="14"/>
      <c r="C224" s="132"/>
      <c r="D224" s="73"/>
      <c r="E224" s="73"/>
      <c r="F224" s="73"/>
      <c r="G224" s="73"/>
      <c r="H224" s="73"/>
    </row>
    <row r="225" spans="1:8" ht="28.5">
      <c r="A225" s="29" t="s">
        <v>946</v>
      </c>
      <c r="B225" s="14"/>
      <c r="C225" s="132"/>
      <c r="D225" s="73"/>
      <c r="E225" s="73"/>
      <c r="F225" s="73"/>
      <c r="G225" s="73"/>
      <c r="H225" s="73"/>
    </row>
    <row r="226" spans="1:8" ht="14.25">
      <c r="A226" s="29" t="s">
        <v>947</v>
      </c>
      <c r="B226" s="14"/>
      <c r="C226" s="132"/>
      <c r="D226" s="73"/>
      <c r="E226" s="73"/>
      <c r="F226" s="73"/>
      <c r="G226" s="73"/>
      <c r="H226" s="73"/>
    </row>
    <row r="227" spans="1:8" ht="14.25">
      <c r="A227" s="29" t="s">
        <v>948</v>
      </c>
      <c r="B227" s="14" t="s">
        <v>949</v>
      </c>
      <c r="C227" s="132"/>
      <c r="D227" s="73">
        <v>8999794</v>
      </c>
      <c r="E227" s="73">
        <v>9988200</v>
      </c>
      <c r="F227" s="73">
        <v>9469580</v>
      </c>
      <c r="G227" s="73">
        <v>10800000</v>
      </c>
      <c r="H227" s="73">
        <v>13900000</v>
      </c>
    </row>
    <row r="228" spans="1:8" ht="14.25">
      <c r="A228" s="29" t="s">
        <v>950</v>
      </c>
      <c r="B228" s="14" t="s">
        <v>951</v>
      </c>
      <c r="C228" s="132"/>
      <c r="D228" s="73">
        <v>430455</v>
      </c>
      <c r="E228" s="73"/>
      <c r="F228" s="73">
        <v>1651180</v>
      </c>
      <c r="G228" s="73">
        <v>2000000</v>
      </c>
      <c r="H228" s="73">
        <v>2000000</v>
      </c>
    </row>
    <row r="229" spans="1:8" ht="57">
      <c r="A229" s="29" t="s">
        <v>952</v>
      </c>
      <c r="B229" s="14" t="s">
        <v>953</v>
      </c>
      <c r="C229" s="132"/>
      <c r="D229" s="73">
        <v>889307</v>
      </c>
      <c r="E229" s="73">
        <v>2509237</v>
      </c>
      <c r="F229" s="73">
        <v>2536594</v>
      </c>
      <c r="G229" s="73">
        <v>1600000</v>
      </c>
      <c r="H229" s="73">
        <v>2500000</v>
      </c>
    </row>
    <row r="230" spans="1:8" ht="14.25">
      <c r="A230" s="29" t="s">
        <v>954</v>
      </c>
      <c r="B230" s="14" t="s">
        <v>955</v>
      </c>
      <c r="C230" s="132"/>
      <c r="D230" s="73">
        <v>6570310</v>
      </c>
      <c r="E230" s="73">
        <v>24299561</v>
      </c>
      <c r="F230" s="73">
        <v>10625000</v>
      </c>
      <c r="G230" s="73">
        <v>8000000</v>
      </c>
      <c r="H230" s="73">
        <v>12500000</v>
      </c>
    </row>
    <row r="231" spans="1:8" ht="42.75">
      <c r="A231" s="29" t="s">
        <v>956</v>
      </c>
      <c r="B231" s="14" t="s">
        <v>957</v>
      </c>
      <c r="C231" s="132"/>
      <c r="D231" s="73">
        <v>403572</v>
      </c>
      <c r="E231" s="73">
        <v>385904</v>
      </c>
      <c r="F231" s="73"/>
      <c r="G231" s="73">
        <v>800000</v>
      </c>
      <c r="H231" s="73">
        <v>1000000</v>
      </c>
    </row>
    <row r="232" spans="1:8" ht="28.5">
      <c r="A232" s="29" t="s">
        <v>958</v>
      </c>
      <c r="B232" s="14" t="s">
        <v>959</v>
      </c>
      <c r="C232" s="132"/>
      <c r="D232" s="73">
        <v>1000000</v>
      </c>
      <c r="E232" s="73"/>
      <c r="F232" s="73"/>
      <c r="G232" s="73"/>
      <c r="H232" s="73"/>
    </row>
    <row r="233" spans="1:8" ht="42.75">
      <c r="A233" s="29" t="s">
        <v>960</v>
      </c>
      <c r="B233" s="14" t="s">
        <v>961</v>
      </c>
      <c r="C233" s="132"/>
      <c r="D233" s="73">
        <v>997500</v>
      </c>
      <c r="E233" s="73">
        <v>939938</v>
      </c>
      <c r="F233" s="73">
        <v>268800</v>
      </c>
      <c r="G233" s="73">
        <v>1600000</v>
      </c>
      <c r="H233" s="73">
        <v>1600000</v>
      </c>
    </row>
    <row r="234" spans="1:8" ht="28.5">
      <c r="A234" s="29" t="s">
        <v>962</v>
      </c>
      <c r="B234" s="14" t="s">
        <v>963</v>
      </c>
      <c r="C234" s="132"/>
      <c r="D234" s="73">
        <v>290906</v>
      </c>
      <c r="E234" s="73">
        <v>357877</v>
      </c>
      <c r="F234" s="73">
        <v>588397</v>
      </c>
      <c r="G234" s="73">
        <v>800000</v>
      </c>
      <c r="H234" s="73">
        <v>800000</v>
      </c>
    </row>
    <row r="235" spans="1:8" ht="67.5">
      <c r="A235" s="30" t="s">
        <v>964</v>
      </c>
      <c r="B235" s="14" t="s">
        <v>965</v>
      </c>
      <c r="C235" s="132"/>
      <c r="D235" s="73"/>
      <c r="E235" s="73">
        <v>200000</v>
      </c>
      <c r="F235" s="73">
        <v>160201</v>
      </c>
      <c r="G235" s="73">
        <v>400000</v>
      </c>
      <c r="H235" s="73">
        <v>800000</v>
      </c>
    </row>
    <row r="236" spans="1:8" ht="42.75">
      <c r="A236" s="29" t="s">
        <v>966</v>
      </c>
      <c r="B236" s="14" t="s">
        <v>967</v>
      </c>
      <c r="C236" s="132"/>
      <c r="D236" s="73">
        <v>114899</v>
      </c>
      <c r="E236" s="73"/>
      <c r="F236" s="73">
        <v>1665292</v>
      </c>
      <c r="G236" s="73">
        <v>1600000</v>
      </c>
      <c r="H236" s="73">
        <v>2000000</v>
      </c>
    </row>
    <row r="237" spans="1:8" ht="71.25">
      <c r="A237" s="29" t="s">
        <v>968</v>
      </c>
      <c r="B237" s="14" t="s">
        <v>969</v>
      </c>
      <c r="C237" s="132"/>
      <c r="D237" s="73"/>
      <c r="E237" s="73"/>
      <c r="F237" s="73"/>
      <c r="G237" s="73"/>
      <c r="H237" s="73">
        <v>1500000</v>
      </c>
    </row>
    <row r="238" spans="1:8" ht="71.25">
      <c r="A238" s="29" t="s">
        <v>970</v>
      </c>
      <c r="B238" s="14" t="s">
        <v>971</v>
      </c>
      <c r="C238" s="132"/>
      <c r="D238" s="73"/>
      <c r="E238" s="73"/>
      <c r="F238" s="73"/>
      <c r="G238" s="73"/>
      <c r="H238" s="73">
        <v>1500000</v>
      </c>
    </row>
    <row r="239" spans="1:8" ht="71.25">
      <c r="A239" s="29" t="s">
        <v>972</v>
      </c>
      <c r="B239" s="14" t="s">
        <v>973</v>
      </c>
      <c r="C239" s="132"/>
      <c r="D239" s="73"/>
      <c r="E239" s="73"/>
      <c r="F239" s="73"/>
      <c r="G239" s="73"/>
      <c r="H239" s="73">
        <v>1200000</v>
      </c>
    </row>
    <row r="240" spans="1:8" ht="14.25">
      <c r="A240" s="29"/>
      <c r="B240" s="14"/>
      <c r="C240" s="132"/>
      <c r="D240" s="73"/>
      <c r="E240" s="73"/>
      <c r="F240" s="73"/>
      <c r="G240" s="73"/>
      <c r="H240" s="73"/>
    </row>
    <row r="241" spans="1:8" ht="28.5">
      <c r="A241" s="35" t="s">
        <v>974</v>
      </c>
      <c r="B241" s="14"/>
      <c r="C241" s="132"/>
      <c r="D241" s="73">
        <v>19696743</v>
      </c>
      <c r="E241" s="73">
        <v>38680717</v>
      </c>
      <c r="F241" s="73">
        <v>26965044</v>
      </c>
      <c r="G241" s="73">
        <v>27600000</v>
      </c>
      <c r="H241" s="73">
        <v>41300000</v>
      </c>
    </row>
    <row r="242" spans="1:8" ht="14.25">
      <c r="A242" s="29"/>
      <c r="B242" s="14"/>
      <c r="C242" s="132"/>
      <c r="D242" s="73"/>
      <c r="E242" s="73"/>
      <c r="F242" s="73"/>
      <c r="G242" s="73"/>
      <c r="H242" s="73"/>
    </row>
    <row r="243" spans="1:8" ht="14.25">
      <c r="A243" s="29" t="s">
        <v>975</v>
      </c>
      <c r="B243" s="14"/>
      <c r="C243" s="132"/>
      <c r="D243" s="73"/>
      <c r="E243" s="73"/>
      <c r="F243" s="73"/>
      <c r="G243" s="73"/>
      <c r="H243" s="73"/>
    </row>
    <row r="244" spans="1:8" ht="28.5">
      <c r="A244" s="29" t="s">
        <v>976</v>
      </c>
      <c r="B244" s="14" t="s">
        <v>977</v>
      </c>
      <c r="C244" s="132"/>
      <c r="D244" s="73">
        <v>12735593</v>
      </c>
      <c r="E244" s="73">
        <v>15096396</v>
      </c>
      <c r="F244" s="73">
        <v>15309263</v>
      </c>
      <c r="G244" s="73">
        <v>6000000</v>
      </c>
      <c r="H244" s="73">
        <v>18500000</v>
      </c>
    </row>
    <row r="245" spans="1:8" ht="14.25">
      <c r="A245" s="29" t="s">
        <v>978</v>
      </c>
      <c r="B245" s="14" t="s">
        <v>979</v>
      </c>
      <c r="C245" s="132"/>
      <c r="D245" s="73">
        <v>289161</v>
      </c>
      <c r="E245" s="73">
        <v>146640</v>
      </c>
      <c r="F245" s="73">
        <v>125895</v>
      </c>
      <c r="G245" s="73">
        <v>120000</v>
      </c>
      <c r="H245" s="73">
        <v>200000</v>
      </c>
    </row>
    <row r="246" spans="1:8" ht="14.25">
      <c r="A246" s="29" t="s">
        <v>980</v>
      </c>
      <c r="B246" s="14" t="s">
        <v>981</v>
      </c>
      <c r="C246" s="132"/>
      <c r="D246" s="73">
        <v>25281</v>
      </c>
      <c r="E246" s="73"/>
      <c r="F246" s="73">
        <v>21557</v>
      </c>
      <c r="G246" s="73">
        <v>68000</v>
      </c>
      <c r="H246" s="73">
        <v>100000</v>
      </c>
    </row>
    <row r="247" spans="1:8" ht="42.75">
      <c r="A247" s="29" t="s">
        <v>982</v>
      </c>
      <c r="B247" s="14" t="s">
        <v>983</v>
      </c>
      <c r="C247" s="132"/>
      <c r="D247" s="73"/>
      <c r="E247" s="73"/>
      <c r="F247" s="73"/>
      <c r="G247" s="73">
        <v>68000</v>
      </c>
      <c r="H247" s="73">
        <v>100000</v>
      </c>
    </row>
    <row r="248" spans="1:8" ht="28.5">
      <c r="A248" s="29" t="s">
        <v>984</v>
      </c>
      <c r="B248" s="14" t="s">
        <v>985</v>
      </c>
      <c r="C248" s="132"/>
      <c r="D248" s="73"/>
      <c r="E248" s="73">
        <v>30000</v>
      </c>
      <c r="F248" s="73">
        <v>17806</v>
      </c>
      <c r="G248" s="73">
        <v>272000</v>
      </c>
      <c r="H248" s="73"/>
    </row>
    <row r="249" spans="1:8" ht="14.25">
      <c r="A249" s="29"/>
      <c r="B249" s="14"/>
      <c r="C249" s="132"/>
      <c r="D249" s="73"/>
      <c r="E249" s="73"/>
      <c r="F249" s="73"/>
      <c r="G249" s="73"/>
      <c r="H249" s="73"/>
    </row>
    <row r="250" spans="1:8" ht="14.25">
      <c r="A250" s="35" t="s">
        <v>986</v>
      </c>
      <c r="B250" s="14"/>
      <c r="C250" s="132"/>
      <c r="D250" s="73">
        <v>13050035</v>
      </c>
      <c r="E250" s="73">
        <v>15273036</v>
      </c>
      <c r="F250" s="73">
        <v>15474521</v>
      </c>
      <c r="G250" s="73">
        <v>6528000</v>
      </c>
      <c r="H250" s="73">
        <v>18900000</v>
      </c>
    </row>
    <row r="251" spans="1:8" ht="14.25">
      <c r="A251" s="29"/>
      <c r="B251" s="14"/>
      <c r="C251" s="132"/>
      <c r="D251" s="73"/>
      <c r="E251" s="73"/>
      <c r="F251" s="73"/>
      <c r="G251" s="73"/>
      <c r="H251" s="73"/>
    </row>
    <row r="252" spans="1:8" ht="14.25">
      <c r="A252" s="29" t="s">
        <v>987</v>
      </c>
      <c r="B252" s="14"/>
      <c r="C252" s="132"/>
      <c r="D252" s="73"/>
      <c r="E252" s="73"/>
      <c r="F252" s="73"/>
      <c r="G252" s="73"/>
      <c r="H252" s="73"/>
    </row>
    <row r="253" spans="1:8" ht="28.5">
      <c r="A253" s="29" t="s">
        <v>988</v>
      </c>
      <c r="B253" s="14" t="s">
        <v>989</v>
      </c>
      <c r="C253" s="132"/>
      <c r="D253" s="73">
        <v>4257261</v>
      </c>
      <c r="E253" s="73">
        <v>4347858</v>
      </c>
      <c r="F253" s="73">
        <v>5166008</v>
      </c>
      <c r="G253" s="73">
        <v>6000000</v>
      </c>
      <c r="H253" s="73">
        <v>7500000</v>
      </c>
    </row>
    <row r="254" spans="1:8" ht="14.25">
      <c r="A254" s="29" t="s">
        <v>797</v>
      </c>
      <c r="B254" s="14" t="s">
        <v>990</v>
      </c>
      <c r="C254" s="132"/>
      <c r="D254" s="73">
        <v>125701</v>
      </c>
      <c r="E254" s="73">
        <v>181518</v>
      </c>
      <c r="F254" s="73">
        <v>145242</v>
      </c>
      <c r="G254" s="73">
        <v>160000</v>
      </c>
      <c r="H254" s="73">
        <v>200000</v>
      </c>
    </row>
    <row r="255" spans="1:8" ht="14.25">
      <c r="A255" s="29" t="s">
        <v>991</v>
      </c>
      <c r="B255" s="14" t="s">
        <v>992</v>
      </c>
      <c r="C255" s="132"/>
      <c r="D255" s="73">
        <v>750866</v>
      </c>
      <c r="E255" s="73">
        <v>720953</v>
      </c>
      <c r="F255" s="73">
        <v>677461</v>
      </c>
      <c r="G255" s="73">
        <v>680000</v>
      </c>
      <c r="H255" s="73">
        <v>1000000</v>
      </c>
    </row>
    <row r="256" spans="1:8" ht="28.5">
      <c r="A256" s="29" t="s">
        <v>993</v>
      </c>
      <c r="B256" s="14" t="s">
        <v>994</v>
      </c>
      <c r="C256" s="132"/>
      <c r="D256" s="73"/>
      <c r="E256" s="73"/>
      <c r="F256" s="73"/>
      <c r="G256" s="73">
        <v>1700</v>
      </c>
      <c r="H256" s="73">
        <v>2500</v>
      </c>
    </row>
    <row r="257" spans="1:8" ht="14.25">
      <c r="A257" s="29" t="s">
        <v>995</v>
      </c>
      <c r="B257" s="14" t="s">
        <v>996</v>
      </c>
      <c r="C257" s="132"/>
      <c r="D257" s="73">
        <v>221829</v>
      </c>
      <c r="E257" s="73">
        <v>251735</v>
      </c>
      <c r="F257" s="73">
        <v>202310</v>
      </c>
      <c r="G257" s="73">
        <v>204000</v>
      </c>
      <c r="H257" s="73">
        <v>325000</v>
      </c>
    </row>
    <row r="258" spans="1:8" ht="28.5">
      <c r="A258" s="29" t="s">
        <v>997</v>
      </c>
      <c r="B258" s="14" t="s">
        <v>998</v>
      </c>
      <c r="C258" s="132"/>
      <c r="D258" s="73">
        <v>1640100</v>
      </c>
      <c r="E258" s="73">
        <v>1664120</v>
      </c>
      <c r="F258" s="73">
        <v>1445000</v>
      </c>
      <c r="G258" s="73">
        <v>1556000</v>
      </c>
      <c r="H258" s="73">
        <v>3500000</v>
      </c>
    </row>
    <row r="259" spans="1:8" ht="28.5">
      <c r="A259" s="29" t="s">
        <v>999</v>
      </c>
      <c r="B259" s="14" t="s">
        <v>1000</v>
      </c>
      <c r="C259" s="132"/>
      <c r="D259" s="73">
        <v>4999887</v>
      </c>
      <c r="E259" s="73">
        <v>5810000</v>
      </c>
      <c r="F259" s="73">
        <v>5372500</v>
      </c>
      <c r="G259" s="73">
        <v>9580000</v>
      </c>
      <c r="H259" s="73">
        <v>10000000</v>
      </c>
    </row>
    <row r="260" spans="1:8" ht="28.5">
      <c r="A260" s="29" t="s">
        <v>1001</v>
      </c>
      <c r="B260" s="14" t="s">
        <v>1002</v>
      </c>
      <c r="C260" s="132"/>
      <c r="D260" s="73"/>
      <c r="E260" s="73"/>
      <c r="F260" s="73"/>
      <c r="G260" s="73">
        <v>1700000</v>
      </c>
      <c r="H260" s="73">
        <v>2500000</v>
      </c>
    </row>
    <row r="261" spans="1:8" s="28" customFormat="1" ht="42.75">
      <c r="A261" s="34" t="s">
        <v>1003</v>
      </c>
      <c r="B261" s="14" t="s">
        <v>1004</v>
      </c>
      <c r="C261" s="134"/>
      <c r="D261" s="73">
        <v>2016360</v>
      </c>
      <c r="E261" s="73">
        <v>1247496</v>
      </c>
      <c r="F261" s="73">
        <v>72869</v>
      </c>
      <c r="G261" s="73">
        <v>1700000</v>
      </c>
      <c r="H261" s="73">
        <v>2500000</v>
      </c>
    </row>
    <row r="262" spans="1:8" s="28" customFormat="1" ht="28.5">
      <c r="A262" s="34" t="s">
        <v>1005</v>
      </c>
      <c r="B262" s="14" t="s">
        <v>1006</v>
      </c>
      <c r="C262" s="134"/>
      <c r="D262" s="73">
        <v>243987</v>
      </c>
      <c r="E262" s="73">
        <v>225667</v>
      </c>
      <c r="F262" s="73">
        <v>221000</v>
      </c>
      <c r="G262" s="73">
        <v>204000</v>
      </c>
      <c r="H262" s="73">
        <v>300000</v>
      </c>
    </row>
    <row r="263" spans="1:8" s="28" customFormat="1" ht="28.5">
      <c r="A263" s="34" t="s">
        <v>1007</v>
      </c>
      <c r="B263" s="14" t="s">
        <v>1008</v>
      </c>
      <c r="C263" s="134"/>
      <c r="D263" s="73"/>
      <c r="E263" s="73">
        <v>10490</v>
      </c>
      <c r="F263" s="73">
        <v>1785</v>
      </c>
      <c r="G263" s="73">
        <v>136000</v>
      </c>
      <c r="H263" s="73">
        <v>1000000</v>
      </c>
    </row>
    <row r="264" spans="1:8" s="28" customFormat="1" ht="57">
      <c r="A264" s="34" t="s">
        <v>1009</v>
      </c>
      <c r="B264" s="14" t="s">
        <v>1010</v>
      </c>
      <c r="C264" s="134"/>
      <c r="D264" s="73"/>
      <c r="E264" s="73"/>
      <c r="F264" s="73"/>
      <c r="G264" s="73">
        <v>4080000</v>
      </c>
      <c r="H264" s="73">
        <v>5000000</v>
      </c>
    </row>
    <row r="265" spans="1:8" s="28" customFormat="1" ht="14.25">
      <c r="A265" s="34" t="s">
        <v>1011</v>
      </c>
      <c r="B265" s="14" t="s">
        <v>1012</v>
      </c>
      <c r="C265" s="134"/>
      <c r="D265" s="73">
        <v>17127</v>
      </c>
      <c r="E265" s="73">
        <v>308365</v>
      </c>
      <c r="F265" s="73">
        <v>568816</v>
      </c>
      <c r="G265" s="73">
        <v>2680000</v>
      </c>
      <c r="H265" s="73">
        <v>2500000</v>
      </c>
    </row>
    <row r="266" spans="1:8" s="28" customFormat="1" ht="42.75">
      <c r="A266" s="34" t="s">
        <v>1013</v>
      </c>
      <c r="B266" s="14" t="s">
        <v>1014</v>
      </c>
      <c r="C266" s="134"/>
      <c r="D266" s="73">
        <v>1278332</v>
      </c>
      <c r="E266" s="73"/>
      <c r="F266" s="73"/>
      <c r="G266" s="73">
        <v>125000</v>
      </c>
      <c r="H266" s="73">
        <v>200000</v>
      </c>
    </row>
    <row r="267" spans="1:8" s="28" customFormat="1" ht="85.5">
      <c r="A267" s="34" t="s">
        <v>1015</v>
      </c>
      <c r="B267" s="14" t="s">
        <v>1016</v>
      </c>
      <c r="C267" s="134"/>
      <c r="D267" s="73"/>
      <c r="E267" s="73"/>
      <c r="F267" s="73"/>
      <c r="G267" s="73">
        <v>2500000</v>
      </c>
      <c r="H267" s="73"/>
    </row>
    <row r="268" spans="1:8" s="28" customFormat="1" ht="57">
      <c r="A268" s="34" t="s">
        <v>1017</v>
      </c>
      <c r="B268" s="14" t="s">
        <v>1018</v>
      </c>
      <c r="C268" s="134" t="s">
        <v>714</v>
      </c>
      <c r="D268" s="73"/>
      <c r="E268" s="73"/>
      <c r="F268" s="73"/>
      <c r="G268" s="73">
        <v>680000</v>
      </c>
      <c r="H268" s="73">
        <v>1000000</v>
      </c>
    </row>
    <row r="269" spans="1:8" ht="14.25">
      <c r="A269" s="29"/>
      <c r="B269" s="14"/>
      <c r="C269" s="132"/>
      <c r="D269" s="73"/>
      <c r="E269" s="73"/>
      <c r="F269" s="73"/>
      <c r="G269" s="73"/>
      <c r="H269" s="73"/>
    </row>
    <row r="270" spans="1:8" ht="14.25">
      <c r="A270" s="35" t="s">
        <v>1019</v>
      </c>
      <c r="B270" s="14"/>
      <c r="C270" s="132"/>
      <c r="D270" s="73">
        <v>15551450</v>
      </c>
      <c r="E270" s="73">
        <v>14768202</v>
      </c>
      <c r="F270" s="73">
        <v>13872991</v>
      </c>
      <c r="G270" s="73">
        <v>31986700</v>
      </c>
      <c r="H270" s="73">
        <v>37527500</v>
      </c>
    </row>
    <row r="271" spans="1:8" ht="14.25">
      <c r="A271" s="29"/>
      <c r="B271" s="14"/>
      <c r="C271" s="132"/>
      <c r="D271" s="73"/>
      <c r="E271" s="73"/>
      <c r="F271" s="73"/>
      <c r="G271" s="73"/>
      <c r="H271" s="73"/>
    </row>
    <row r="272" spans="1:8" ht="14.25">
      <c r="A272" s="29" t="s">
        <v>1020</v>
      </c>
      <c r="B272" s="14"/>
      <c r="C272" s="132"/>
      <c r="D272" s="73"/>
      <c r="E272" s="73"/>
      <c r="F272" s="73"/>
      <c r="G272" s="73"/>
      <c r="H272" s="73"/>
    </row>
    <row r="273" spans="1:8" ht="14.25">
      <c r="A273" s="29" t="s">
        <v>1021</v>
      </c>
      <c r="B273" s="14"/>
      <c r="C273" s="132"/>
      <c r="D273" s="73"/>
      <c r="E273" s="73"/>
      <c r="F273" s="73"/>
      <c r="G273" s="73"/>
      <c r="H273" s="73"/>
    </row>
    <row r="274" spans="1:8" ht="28.5">
      <c r="A274" s="29" t="s">
        <v>1022</v>
      </c>
      <c r="B274" s="14" t="s">
        <v>1023</v>
      </c>
      <c r="C274" s="132"/>
      <c r="D274" s="73">
        <v>5565110</v>
      </c>
      <c r="E274" s="73">
        <v>6068439</v>
      </c>
      <c r="F274" s="73">
        <v>8012107</v>
      </c>
      <c r="G274" s="73">
        <v>8000000</v>
      </c>
      <c r="H274" s="73">
        <v>8500000</v>
      </c>
    </row>
    <row r="275" spans="1:8" ht="14.25">
      <c r="A275" s="29" t="s">
        <v>978</v>
      </c>
      <c r="B275" s="14" t="s">
        <v>1024</v>
      </c>
      <c r="C275" s="132"/>
      <c r="D275" s="73">
        <v>204807</v>
      </c>
      <c r="E275" s="73">
        <v>232844</v>
      </c>
      <c r="F275" s="73">
        <v>251996</v>
      </c>
      <c r="G275" s="73">
        <v>204000</v>
      </c>
      <c r="H275" s="73">
        <v>300000</v>
      </c>
    </row>
    <row r="276" spans="1:8" ht="42.75">
      <c r="A276" s="29" t="s">
        <v>1025</v>
      </c>
      <c r="B276" s="14" t="s">
        <v>1026</v>
      </c>
      <c r="C276" s="132"/>
      <c r="D276" s="73"/>
      <c r="E276" s="73">
        <v>2112</v>
      </c>
      <c r="F276" s="73"/>
      <c r="G276" s="73">
        <v>5780</v>
      </c>
      <c r="H276" s="73">
        <v>10000</v>
      </c>
    </row>
    <row r="277" spans="1:8" ht="14.25">
      <c r="A277" s="29" t="s">
        <v>1027</v>
      </c>
      <c r="B277" s="14" t="s">
        <v>1028</v>
      </c>
      <c r="C277" s="132"/>
      <c r="D277" s="73">
        <v>9692</v>
      </c>
      <c r="E277" s="73">
        <v>60000</v>
      </c>
      <c r="F277" s="73"/>
      <c r="G277" s="73">
        <v>204000</v>
      </c>
      <c r="H277" s="73">
        <v>300000</v>
      </c>
    </row>
    <row r="278" spans="1:8" ht="14.25">
      <c r="A278" s="29" t="s">
        <v>1029</v>
      </c>
      <c r="B278" s="14" t="s">
        <v>1030</v>
      </c>
      <c r="C278" s="132"/>
      <c r="D278" s="73">
        <v>29812995</v>
      </c>
      <c r="E278" s="73">
        <v>30689663</v>
      </c>
      <c r="F278" s="73">
        <v>35677509</v>
      </c>
      <c r="G278" s="73">
        <v>30600000</v>
      </c>
      <c r="H278" s="73">
        <v>50000000</v>
      </c>
    </row>
    <row r="279" spans="1:8" ht="14.25">
      <c r="A279" s="29" t="s">
        <v>1031</v>
      </c>
      <c r="B279" s="14" t="s">
        <v>1032</v>
      </c>
      <c r="C279" s="132"/>
      <c r="D279" s="73">
        <v>43041</v>
      </c>
      <c r="E279" s="73"/>
      <c r="F279" s="73">
        <v>6720</v>
      </c>
      <c r="G279" s="73">
        <v>231200</v>
      </c>
      <c r="H279" s="73">
        <v>300000</v>
      </c>
    </row>
    <row r="280" spans="1:8" ht="42.75">
      <c r="A280" s="29" t="s">
        <v>1033</v>
      </c>
      <c r="B280" s="14" t="s">
        <v>1034</v>
      </c>
      <c r="C280" s="132"/>
      <c r="D280" s="73"/>
      <c r="E280" s="73"/>
      <c r="F280" s="73"/>
      <c r="G280" s="73">
        <v>10000000</v>
      </c>
      <c r="H280" s="73"/>
    </row>
    <row r="281" spans="1:8" ht="14.25">
      <c r="A281" s="29"/>
      <c r="B281" s="14"/>
      <c r="C281" s="132"/>
      <c r="D281" s="73"/>
      <c r="E281" s="73"/>
      <c r="F281" s="73"/>
      <c r="G281" s="73"/>
      <c r="H281" s="73"/>
    </row>
    <row r="282" spans="1:8" ht="28.5">
      <c r="A282" s="35" t="s">
        <v>1035</v>
      </c>
      <c r="B282" s="14"/>
      <c r="C282" s="132"/>
      <c r="D282" s="73">
        <v>35635645</v>
      </c>
      <c r="E282" s="73">
        <v>37053058</v>
      </c>
      <c r="F282" s="73">
        <v>43948332</v>
      </c>
      <c r="G282" s="73">
        <v>49244980</v>
      </c>
      <c r="H282" s="73">
        <v>59410000</v>
      </c>
    </row>
    <row r="283" spans="1:8" ht="14.25">
      <c r="A283" s="29"/>
      <c r="B283" s="14"/>
      <c r="C283" s="132"/>
      <c r="D283" s="73"/>
      <c r="E283" s="73"/>
      <c r="F283" s="73"/>
      <c r="G283" s="73"/>
      <c r="H283" s="73"/>
    </row>
    <row r="284" spans="1:8" ht="28.5">
      <c r="A284" s="29" t="s">
        <v>1036</v>
      </c>
      <c r="B284" s="14"/>
      <c r="C284" s="132"/>
      <c r="D284" s="73"/>
      <c r="E284" s="73"/>
      <c r="F284" s="73"/>
      <c r="G284" s="73"/>
      <c r="H284" s="73"/>
    </row>
    <row r="285" spans="1:8" ht="14.25">
      <c r="A285" s="29" t="s">
        <v>795</v>
      </c>
      <c r="B285" s="14" t="s">
        <v>1037</v>
      </c>
      <c r="C285" s="132"/>
      <c r="D285" s="73">
        <v>5086943</v>
      </c>
      <c r="E285" s="73">
        <v>5159715</v>
      </c>
      <c r="F285" s="73">
        <v>4791118</v>
      </c>
      <c r="G285" s="73">
        <v>5000000</v>
      </c>
      <c r="H285" s="73">
        <v>5500000</v>
      </c>
    </row>
    <row r="286" spans="1:8" ht="14.25">
      <c r="A286" s="29" t="s">
        <v>797</v>
      </c>
      <c r="B286" s="14" t="s">
        <v>1038</v>
      </c>
      <c r="C286" s="132"/>
      <c r="D286" s="73">
        <v>119963</v>
      </c>
      <c r="E286" s="73">
        <v>218060</v>
      </c>
      <c r="F286" s="73">
        <v>202062</v>
      </c>
      <c r="G286" s="73">
        <v>200000</v>
      </c>
      <c r="H286" s="73">
        <v>250000</v>
      </c>
    </row>
    <row r="287" spans="1:8" ht="108">
      <c r="A287" s="30" t="s">
        <v>1039</v>
      </c>
      <c r="B287" s="14" t="s">
        <v>1040</v>
      </c>
      <c r="C287" s="132"/>
      <c r="D287" s="73">
        <v>71009926</v>
      </c>
      <c r="E287" s="73">
        <v>57976748</v>
      </c>
      <c r="F287" s="73">
        <v>70547437</v>
      </c>
      <c r="G287" s="73">
        <v>136000000</v>
      </c>
      <c r="H287" s="73">
        <v>400000000</v>
      </c>
    </row>
    <row r="288" spans="1:8" ht="28.5">
      <c r="A288" s="29" t="s">
        <v>1041</v>
      </c>
      <c r="B288" s="14" t="s">
        <v>1042</v>
      </c>
      <c r="C288" s="132"/>
      <c r="D288" s="73"/>
      <c r="E288" s="73"/>
      <c r="F288" s="73">
        <v>919900</v>
      </c>
      <c r="G288" s="73"/>
      <c r="H288" s="73"/>
    </row>
    <row r="289" spans="1:8" ht="42.75">
      <c r="A289" s="29" t="s">
        <v>1043</v>
      </c>
      <c r="B289" s="14" t="s">
        <v>1044</v>
      </c>
      <c r="C289" s="132"/>
      <c r="D289" s="73"/>
      <c r="E289" s="73"/>
      <c r="F289" s="73">
        <v>899900</v>
      </c>
      <c r="G289" s="73"/>
      <c r="H289" s="73"/>
    </row>
    <row r="290" spans="1:8" ht="42.75">
      <c r="A290" s="29" t="s">
        <v>1045</v>
      </c>
      <c r="B290" s="14" t="s">
        <v>1046</v>
      </c>
      <c r="C290" s="132"/>
      <c r="D290" s="73"/>
      <c r="E290" s="73"/>
      <c r="F290" s="73">
        <v>424450</v>
      </c>
      <c r="G290" s="73"/>
      <c r="H290" s="73"/>
    </row>
    <row r="291" spans="1:8" ht="71.25">
      <c r="A291" s="29" t="s">
        <v>1047</v>
      </c>
      <c r="B291" s="14" t="s">
        <v>1048</v>
      </c>
      <c r="C291" s="132"/>
      <c r="D291" s="73"/>
      <c r="E291" s="73"/>
      <c r="F291" s="73">
        <v>899900</v>
      </c>
      <c r="G291" s="73"/>
      <c r="H291" s="73"/>
    </row>
    <row r="292" spans="1:8" ht="57">
      <c r="A292" s="29" t="s">
        <v>1049</v>
      </c>
      <c r="B292" s="14" t="s">
        <v>1050</v>
      </c>
      <c r="C292" s="132"/>
      <c r="D292" s="73"/>
      <c r="E292" s="73"/>
      <c r="F292" s="73">
        <v>1697800</v>
      </c>
      <c r="G292" s="73"/>
      <c r="H292" s="73"/>
    </row>
    <row r="293" spans="1:8" ht="28.5">
      <c r="A293" s="29" t="s">
        <v>1051</v>
      </c>
      <c r="B293" s="14" t="s">
        <v>1052</v>
      </c>
      <c r="C293" s="132"/>
      <c r="D293" s="73"/>
      <c r="E293" s="73"/>
      <c r="F293" s="73">
        <v>1904505</v>
      </c>
      <c r="G293" s="73"/>
      <c r="H293" s="73"/>
    </row>
    <row r="294" spans="1:8" ht="28.5">
      <c r="A294" s="29" t="s">
        <v>1053</v>
      </c>
      <c r="B294" s="14" t="s">
        <v>1054</v>
      </c>
      <c r="C294" s="132"/>
      <c r="D294" s="73"/>
      <c r="E294" s="73"/>
      <c r="F294" s="73"/>
      <c r="G294" s="73">
        <v>500000</v>
      </c>
      <c r="H294" s="73"/>
    </row>
    <row r="295" spans="1:8" ht="42.75">
      <c r="A295" s="29" t="s">
        <v>1055</v>
      </c>
      <c r="B295" s="14" t="s">
        <v>1056</v>
      </c>
      <c r="C295" s="132"/>
      <c r="D295" s="73"/>
      <c r="E295" s="73"/>
      <c r="F295" s="73">
        <v>848900</v>
      </c>
      <c r="G295" s="73">
        <v>1500000</v>
      </c>
      <c r="H295" s="73"/>
    </row>
    <row r="296" spans="1:8" ht="42.75">
      <c r="A296" s="29" t="s">
        <v>1057</v>
      </c>
      <c r="B296" s="14" t="s">
        <v>1058</v>
      </c>
      <c r="C296" s="132"/>
      <c r="D296" s="73"/>
      <c r="E296" s="73"/>
      <c r="F296" s="73"/>
      <c r="G296" s="73">
        <v>2500000</v>
      </c>
      <c r="H296" s="73"/>
    </row>
    <row r="297" spans="1:8" ht="57">
      <c r="A297" s="29" t="s">
        <v>1059</v>
      </c>
      <c r="B297" s="14" t="s">
        <v>1060</v>
      </c>
      <c r="C297" s="132"/>
      <c r="D297" s="73"/>
      <c r="E297" s="73"/>
      <c r="F297" s="73"/>
      <c r="G297" s="73">
        <v>500000</v>
      </c>
      <c r="H297" s="73"/>
    </row>
    <row r="298" spans="1:8" ht="28.5">
      <c r="A298" s="29" t="s">
        <v>1061</v>
      </c>
      <c r="B298" s="14" t="s">
        <v>1062</v>
      </c>
      <c r="C298" s="132"/>
      <c r="D298" s="73"/>
      <c r="E298" s="73"/>
      <c r="F298" s="73"/>
      <c r="G298" s="73">
        <v>1000000</v>
      </c>
      <c r="H298" s="73"/>
    </row>
    <row r="299" spans="1:8" ht="28.5">
      <c r="A299" s="29" t="s">
        <v>1063</v>
      </c>
      <c r="B299" s="14" t="s">
        <v>1064</v>
      </c>
      <c r="C299" s="132"/>
      <c r="D299" s="73"/>
      <c r="E299" s="73"/>
      <c r="F299" s="73"/>
      <c r="G299" s="73">
        <v>1000000</v>
      </c>
      <c r="H299" s="73"/>
    </row>
    <row r="300" spans="1:8" ht="67.5">
      <c r="A300" s="30" t="s">
        <v>1065</v>
      </c>
      <c r="B300" s="14" t="s">
        <v>1066</v>
      </c>
      <c r="C300" s="132"/>
      <c r="D300" s="73"/>
      <c r="E300" s="73"/>
      <c r="F300" s="73"/>
      <c r="G300" s="73">
        <v>1000000</v>
      </c>
      <c r="H300" s="73"/>
    </row>
    <row r="301" spans="1:8" ht="28.5">
      <c r="A301" s="29" t="s">
        <v>1067</v>
      </c>
      <c r="B301" s="14" t="s">
        <v>1068</v>
      </c>
      <c r="C301" s="132"/>
      <c r="D301" s="73"/>
      <c r="E301" s="73"/>
      <c r="F301" s="73"/>
      <c r="G301" s="73">
        <v>5000000</v>
      </c>
      <c r="H301" s="73"/>
    </row>
    <row r="302" spans="1:8" ht="14.25">
      <c r="A302" s="29"/>
      <c r="B302" s="14"/>
      <c r="C302" s="132"/>
      <c r="D302" s="73"/>
      <c r="E302" s="73"/>
      <c r="F302" s="73"/>
      <c r="G302" s="73"/>
      <c r="H302" s="73"/>
    </row>
    <row r="303" spans="1:8" ht="28.5">
      <c r="A303" s="35" t="s">
        <v>1069</v>
      </c>
      <c r="B303" s="14"/>
      <c r="C303" s="132"/>
      <c r="D303" s="73">
        <v>76216832</v>
      </c>
      <c r="E303" s="73">
        <v>63354523</v>
      </c>
      <c r="F303" s="73">
        <v>83135972</v>
      </c>
      <c r="G303" s="73">
        <v>154200000</v>
      </c>
      <c r="H303" s="73">
        <v>405750000</v>
      </c>
    </row>
    <row r="304" spans="1:8" ht="14.25">
      <c r="A304" s="29"/>
      <c r="B304" s="14"/>
      <c r="C304" s="132"/>
      <c r="D304" s="73"/>
      <c r="E304" s="73"/>
      <c r="F304" s="73"/>
      <c r="G304" s="73"/>
      <c r="H304" s="73"/>
    </row>
    <row r="305" spans="1:8" ht="57">
      <c r="A305" s="29" t="s">
        <v>1070</v>
      </c>
      <c r="B305" s="14" t="s">
        <v>1071</v>
      </c>
      <c r="C305" s="132"/>
      <c r="D305" s="73">
        <v>3262008</v>
      </c>
      <c r="E305" s="73">
        <v>4553868</v>
      </c>
      <c r="F305" s="73">
        <v>5641720</v>
      </c>
      <c r="G305" s="73">
        <v>5440000</v>
      </c>
      <c r="H305" s="73">
        <v>7072000</v>
      </c>
    </row>
    <row r="306" spans="1:8" ht="14.25">
      <c r="A306" s="35" t="s">
        <v>1072</v>
      </c>
      <c r="B306" s="14"/>
      <c r="C306" s="132"/>
      <c r="D306" s="73">
        <v>3262008</v>
      </c>
      <c r="E306" s="73">
        <v>4553868</v>
      </c>
      <c r="F306" s="73">
        <v>5641720</v>
      </c>
      <c r="G306" s="73">
        <v>5440000</v>
      </c>
      <c r="H306" s="73">
        <v>7072000</v>
      </c>
    </row>
    <row r="307" spans="1:8" ht="14.25">
      <c r="A307" s="29"/>
      <c r="B307" s="14"/>
      <c r="C307" s="132"/>
      <c r="D307" s="73"/>
      <c r="E307" s="73"/>
      <c r="F307" s="73"/>
      <c r="G307" s="73"/>
      <c r="H307" s="73"/>
    </row>
    <row r="308" spans="1:8" ht="14.25">
      <c r="A308" s="29" t="s">
        <v>1073</v>
      </c>
      <c r="B308" s="14"/>
      <c r="C308" s="132"/>
      <c r="D308" s="73"/>
      <c r="E308" s="73"/>
      <c r="F308" s="73"/>
      <c r="G308" s="73"/>
      <c r="H308" s="73"/>
    </row>
    <row r="309" spans="1:8" ht="14.25">
      <c r="A309" s="29" t="s">
        <v>795</v>
      </c>
      <c r="B309" s="14" t="s">
        <v>1074</v>
      </c>
      <c r="C309" s="132"/>
      <c r="D309" s="73">
        <v>7805153</v>
      </c>
      <c r="E309" s="73">
        <v>8042154</v>
      </c>
      <c r="F309" s="73">
        <v>8816429</v>
      </c>
      <c r="G309" s="73">
        <v>10000000</v>
      </c>
      <c r="H309" s="73">
        <v>11500000</v>
      </c>
    </row>
    <row r="310" spans="1:8" ht="14.25">
      <c r="A310" s="29" t="s">
        <v>797</v>
      </c>
      <c r="B310" s="14" t="s">
        <v>1075</v>
      </c>
      <c r="C310" s="132"/>
      <c r="D310" s="73">
        <v>279913</v>
      </c>
      <c r="E310" s="73">
        <v>257102</v>
      </c>
      <c r="F310" s="73">
        <v>406412</v>
      </c>
      <c r="G310" s="73">
        <v>340000</v>
      </c>
      <c r="H310" s="73">
        <v>500000</v>
      </c>
    </row>
    <row r="311" spans="1:8" ht="28.5">
      <c r="A311" s="29" t="s">
        <v>1076</v>
      </c>
      <c r="B311" s="14" t="s">
        <v>1077</v>
      </c>
      <c r="C311" s="132"/>
      <c r="D311" s="73">
        <v>12408185</v>
      </c>
      <c r="E311" s="73">
        <v>18536197</v>
      </c>
      <c r="F311" s="73">
        <v>17444269</v>
      </c>
      <c r="G311" s="73">
        <v>14280000</v>
      </c>
      <c r="H311" s="73">
        <v>32500000</v>
      </c>
    </row>
    <row r="312" spans="1:8" ht="28.5">
      <c r="A312" s="29" t="s">
        <v>1078</v>
      </c>
      <c r="B312" s="14" t="s">
        <v>1079</v>
      </c>
      <c r="C312" s="132"/>
      <c r="D312" s="73"/>
      <c r="E312" s="73">
        <v>1769009</v>
      </c>
      <c r="F312" s="73"/>
      <c r="G312" s="73">
        <v>680000</v>
      </c>
      <c r="H312" s="73">
        <v>5000000</v>
      </c>
    </row>
    <row r="313" spans="1:8" ht="14.25">
      <c r="A313" s="29"/>
      <c r="B313" s="14"/>
      <c r="C313" s="132"/>
      <c r="D313" s="73"/>
      <c r="E313" s="73"/>
      <c r="F313" s="73"/>
      <c r="G313" s="73"/>
      <c r="H313" s="73"/>
    </row>
    <row r="314" spans="1:8" ht="28.5">
      <c r="A314" s="35" t="s">
        <v>1080</v>
      </c>
      <c r="B314" s="14"/>
      <c r="C314" s="132"/>
      <c r="D314" s="73">
        <v>20493251</v>
      </c>
      <c r="E314" s="73">
        <v>28604462</v>
      </c>
      <c r="F314" s="73">
        <v>26667110</v>
      </c>
      <c r="G314" s="73">
        <v>25300000</v>
      </c>
      <c r="H314" s="73">
        <v>49500000</v>
      </c>
    </row>
    <row r="315" spans="1:8" ht="28.5">
      <c r="A315" s="29" t="s">
        <v>1081</v>
      </c>
      <c r="B315" s="14"/>
      <c r="C315" s="132"/>
      <c r="D315" s="73"/>
      <c r="E315" s="73"/>
      <c r="F315" s="73"/>
      <c r="G315" s="73"/>
      <c r="H315" s="73"/>
    </row>
    <row r="316" spans="1:8" ht="42.75">
      <c r="A316" s="29" t="s">
        <v>1082</v>
      </c>
      <c r="B316" s="14" t="s">
        <v>1083</v>
      </c>
      <c r="C316" s="132"/>
      <c r="D316" s="73">
        <v>743167</v>
      </c>
      <c r="E316" s="73">
        <v>10000</v>
      </c>
      <c r="F316" s="73">
        <v>46697</v>
      </c>
      <c r="G316" s="73">
        <v>2040000</v>
      </c>
      <c r="H316" s="73"/>
    </row>
    <row r="317" spans="1:8" ht="14.25">
      <c r="A317" s="29" t="s">
        <v>795</v>
      </c>
      <c r="B317" s="14" t="s">
        <v>1084</v>
      </c>
      <c r="C317" s="132"/>
      <c r="D317" s="73"/>
      <c r="E317" s="73"/>
      <c r="F317" s="73"/>
      <c r="G317" s="73"/>
      <c r="H317" s="73">
        <v>3500000</v>
      </c>
    </row>
    <row r="318" spans="1:8" ht="14.25">
      <c r="A318" s="29" t="s">
        <v>797</v>
      </c>
      <c r="B318" s="14" t="s">
        <v>1085</v>
      </c>
      <c r="C318" s="132"/>
      <c r="D318" s="73"/>
      <c r="E318" s="73"/>
      <c r="F318" s="73"/>
      <c r="G318" s="73"/>
      <c r="H318" s="73">
        <v>200000</v>
      </c>
    </row>
    <row r="319" spans="1:8" ht="71.25">
      <c r="A319" s="29" t="s">
        <v>1086</v>
      </c>
      <c r="B319" s="14" t="s">
        <v>1087</v>
      </c>
      <c r="C319" s="132"/>
      <c r="D319" s="73"/>
      <c r="E319" s="73"/>
      <c r="F319" s="73"/>
      <c r="G319" s="73"/>
      <c r="H319" s="73">
        <v>5000000</v>
      </c>
    </row>
    <row r="320" spans="1:8" ht="14.25">
      <c r="A320" s="29"/>
      <c r="B320" s="14"/>
      <c r="C320" s="132"/>
      <c r="D320" s="73"/>
      <c r="E320" s="73"/>
      <c r="F320" s="73"/>
      <c r="G320" s="73"/>
      <c r="H320" s="73"/>
    </row>
    <row r="321" spans="1:8" ht="28.5">
      <c r="A321" s="35" t="s">
        <v>1088</v>
      </c>
      <c r="B321" s="14"/>
      <c r="C321" s="132"/>
      <c r="D321" s="73">
        <v>743167</v>
      </c>
      <c r="E321" s="73">
        <v>10000</v>
      </c>
      <c r="F321" s="73">
        <v>46697</v>
      </c>
      <c r="G321" s="73">
        <v>2040000</v>
      </c>
      <c r="H321" s="73">
        <v>8700000</v>
      </c>
    </row>
    <row r="322" spans="1:8" ht="14.25">
      <c r="A322" s="29"/>
      <c r="B322" s="14"/>
      <c r="C322" s="132"/>
      <c r="D322" s="73"/>
      <c r="E322" s="73"/>
      <c r="F322" s="73"/>
      <c r="G322" s="73"/>
      <c r="H322" s="73"/>
    </row>
    <row r="323" spans="1:8" ht="28.5">
      <c r="A323" s="29" t="s">
        <v>1089</v>
      </c>
      <c r="B323" s="14" t="s">
        <v>1090</v>
      </c>
      <c r="C323" s="132"/>
      <c r="D323" s="73">
        <v>1642541</v>
      </c>
      <c r="E323" s="73">
        <v>1848048</v>
      </c>
      <c r="F323" s="73">
        <v>1083763</v>
      </c>
      <c r="G323" s="73">
        <v>5000000</v>
      </c>
      <c r="H323" s="73">
        <v>5000000</v>
      </c>
    </row>
    <row r="324" spans="1:8" ht="71.25">
      <c r="A324" s="29" t="s">
        <v>1091</v>
      </c>
      <c r="B324" s="14" t="s">
        <v>1092</v>
      </c>
      <c r="C324" s="132"/>
      <c r="D324" s="73">
        <v>447650</v>
      </c>
      <c r="E324" s="73">
        <v>508558</v>
      </c>
      <c r="F324" s="73">
        <v>1144580</v>
      </c>
      <c r="G324" s="73">
        <v>500000</v>
      </c>
      <c r="H324" s="73">
        <v>500000</v>
      </c>
    </row>
    <row r="325" spans="1:8" ht="14.25">
      <c r="A325" s="29"/>
      <c r="B325" s="14"/>
      <c r="C325" s="132"/>
      <c r="D325" s="73"/>
      <c r="E325" s="73"/>
      <c r="F325" s="73"/>
      <c r="G325" s="73"/>
      <c r="H325" s="73"/>
    </row>
    <row r="326" spans="1:8" ht="14.25">
      <c r="A326" s="35" t="s">
        <v>1093</v>
      </c>
      <c r="B326" s="14"/>
      <c r="C326" s="132"/>
      <c r="D326" s="73">
        <v>2090191</v>
      </c>
      <c r="E326" s="73">
        <v>2356606</v>
      </c>
      <c r="F326" s="73">
        <v>2228343</v>
      </c>
      <c r="G326" s="73">
        <v>5500000</v>
      </c>
      <c r="H326" s="73">
        <v>5500000</v>
      </c>
    </row>
    <row r="327" spans="1:8" ht="14.25">
      <c r="A327" s="29"/>
      <c r="B327" s="14"/>
      <c r="C327" s="132"/>
      <c r="D327" s="73"/>
      <c r="E327" s="73"/>
      <c r="F327" s="73"/>
      <c r="G327" s="73"/>
      <c r="H327" s="73"/>
    </row>
    <row r="328" spans="1:8" ht="28.5">
      <c r="A328" s="29" t="s">
        <v>1094</v>
      </c>
      <c r="B328" s="14"/>
      <c r="C328" s="132"/>
      <c r="D328" s="73"/>
      <c r="E328" s="73"/>
      <c r="F328" s="73"/>
      <c r="G328" s="73"/>
      <c r="H328" s="73"/>
    </row>
    <row r="329" spans="1:8" ht="28.5">
      <c r="A329" s="29" t="s">
        <v>1095</v>
      </c>
      <c r="B329" s="14" t="s">
        <v>1096</v>
      </c>
      <c r="C329" s="132"/>
      <c r="D329" s="73">
        <v>50442823</v>
      </c>
      <c r="E329" s="73">
        <v>2646223</v>
      </c>
      <c r="F329" s="73">
        <v>8476586</v>
      </c>
      <c r="G329" s="73">
        <v>6800000</v>
      </c>
      <c r="H329" s="73">
        <v>121546000</v>
      </c>
    </row>
    <row r="330" spans="1:8" ht="14.25">
      <c r="A330" s="29"/>
      <c r="B330" s="14"/>
      <c r="C330" s="132"/>
      <c r="D330" s="73"/>
      <c r="E330" s="73"/>
      <c r="F330" s="73"/>
      <c r="G330" s="73"/>
      <c r="H330" s="73"/>
    </row>
    <row r="331" spans="1:8" ht="14.25">
      <c r="A331" s="35" t="s">
        <v>1097</v>
      </c>
      <c r="B331" s="14"/>
      <c r="C331" s="132"/>
      <c r="D331" s="73">
        <v>50442823</v>
      </c>
      <c r="E331" s="73">
        <v>2646223</v>
      </c>
      <c r="F331" s="73">
        <v>8476586</v>
      </c>
      <c r="G331" s="73">
        <v>6800000</v>
      </c>
      <c r="H331" s="73">
        <v>121546000</v>
      </c>
    </row>
    <row r="332" spans="1:8" ht="14.25">
      <c r="A332" s="29"/>
      <c r="B332" s="14"/>
      <c r="C332" s="132"/>
      <c r="D332" s="73"/>
      <c r="E332" s="73"/>
      <c r="F332" s="73"/>
      <c r="G332" s="73"/>
      <c r="H332" s="73"/>
    </row>
    <row r="333" spans="1:8" ht="28.5">
      <c r="A333" s="29" t="s">
        <v>1098</v>
      </c>
      <c r="B333" s="14" t="s">
        <v>1099</v>
      </c>
      <c r="C333" s="132"/>
      <c r="D333" s="73">
        <v>2081323</v>
      </c>
      <c r="E333" s="73">
        <v>2831901</v>
      </c>
      <c r="F333" s="73">
        <v>1123515</v>
      </c>
      <c r="G333" s="73">
        <v>27896257</v>
      </c>
      <c r="H333" s="73">
        <v>37387845</v>
      </c>
    </row>
    <row r="334" spans="1:8" ht="14.25">
      <c r="A334" s="29"/>
      <c r="B334" s="14"/>
      <c r="C334" s="132"/>
      <c r="D334" s="73"/>
      <c r="E334" s="73"/>
      <c r="F334" s="73"/>
      <c r="G334" s="73"/>
      <c r="H334" s="73"/>
    </row>
    <row r="335" spans="1:8" ht="14.25">
      <c r="A335" s="35" t="s">
        <v>1100</v>
      </c>
      <c r="B335" s="14"/>
      <c r="C335" s="132"/>
      <c r="D335" s="73">
        <v>2081323</v>
      </c>
      <c r="E335" s="73">
        <v>2831901</v>
      </c>
      <c r="F335" s="73">
        <v>1123515</v>
      </c>
      <c r="G335" s="73">
        <v>27896257</v>
      </c>
      <c r="H335" s="73">
        <v>37387845</v>
      </c>
    </row>
    <row r="336" spans="1:8" ht="14.25">
      <c r="A336" s="29"/>
      <c r="B336" s="14"/>
      <c r="C336" s="132"/>
      <c r="D336" s="73"/>
      <c r="E336" s="73"/>
      <c r="F336" s="73"/>
      <c r="G336" s="73"/>
      <c r="H336" s="73"/>
    </row>
    <row r="337" spans="1:8" ht="14.25">
      <c r="A337" s="29" t="s">
        <v>1101</v>
      </c>
      <c r="B337" s="14"/>
      <c r="C337" s="132"/>
      <c r="D337" s="73"/>
      <c r="E337" s="73"/>
      <c r="F337" s="73"/>
      <c r="G337" s="73"/>
      <c r="H337" s="73"/>
    </row>
    <row r="338" spans="1:8" ht="14.25">
      <c r="A338" s="29" t="s">
        <v>1102</v>
      </c>
      <c r="B338" s="14" t="s">
        <v>1103</v>
      </c>
      <c r="C338" s="132"/>
      <c r="D338" s="73"/>
      <c r="E338" s="73"/>
      <c r="F338" s="73"/>
      <c r="G338" s="73">
        <v>4800000</v>
      </c>
      <c r="H338" s="73">
        <v>6000000</v>
      </c>
    </row>
    <row r="339" spans="1:8" ht="28.5">
      <c r="A339" s="29" t="s">
        <v>1104</v>
      </c>
      <c r="B339" s="14" t="s">
        <v>1105</v>
      </c>
      <c r="C339" s="132"/>
      <c r="D339" s="73"/>
      <c r="E339" s="73"/>
      <c r="F339" s="73"/>
      <c r="G339" s="73"/>
      <c r="H339" s="73">
        <v>30000000</v>
      </c>
    </row>
    <row r="340" spans="1:8" ht="14.25">
      <c r="A340" s="29" t="s">
        <v>1106</v>
      </c>
      <c r="B340" s="14" t="s">
        <v>1107</v>
      </c>
      <c r="C340" s="132"/>
      <c r="D340" s="73">
        <v>373824</v>
      </c>
      <c r="E340" s="73">
        <v>377526</v>
      </c>
      <c r="F340" s="73">
        <v>511594</v>
      </c>
      <c r="G340" s="73">
        <v>640000</v>
      </c>
      <c r="H340" s="73">
        <v>800000</v>
      </c>
    </row>
    <row r="341" spans="1:8" ht="28.5">
      <c r="A341" s="29" t="s">
        <v>1108</v>
      </c>
      <c r="B341" s="14" t="s">
        <v>1109</v>
      </c>
      <c r="C341" s="132"/>
      <c r="D341" s="73">
        <v>209577915</v>
      </c>
      <c r="E341" s="73">
        <v>215402587</v>
      </c>
      <c r="F341" s="73">
        <v>232699323</v>
      </c>
      <c r="G341" s="73">
        <v>293224000</v>
      </c>
      <c r="H341" s="73">
        <v>340000000</v>
      </c>
    </row>
    <row r="342" spans="1:8" ht="14.25">
      <c r="A342" s="29" t="s">
        <v>1110</v>
      </c>
      <c r="B342" s="14" t="s">
        <v>1111</v>
      </c>
      <c r="C342" s="132"/>
      <c r="D342" s="73">
        <v>6900113</v>
      </c>
      <c r="E342" s="73">
        <v>7005691</v>
      </c>
      <c r="F342" s="73">
        <v>4765060</v>
      </c>
      <c r="G342" s="73">
        <v>6600000</v>
      </c>
      <c r="H342" s="73">
        <v>9000000</v>
      </c>
    </row>
    <row r="343" spans="1:8" ht="28.5">
      <c r="A343" s="29" t="s">
        <v>1112</v>
      </c>
      <c r="B343" s="14" t="s">
        <v>1113</v>
      </c>
      <c r="C343" s="132"/>
      <c r="D343" s="73"/>
      <c r="E343" s="73">
        <v>83647</v>
      </c>
      <c r="F343" s="73">
        <v>138535</v>
      </c>
      <c r="G343" s="73">
        <v>240000</v>
      </c>
      <c r="H343" s="73">
        <v>750000</v>
      </c>
    </row>
    <row r="344" spans="1:8" ht="14.25">
      <c r="A344" s="29"/>
      <c r="B344" s="14"/>
      <c r="C344" s="132"/>
      <c r="D344" s="73"/>
      <c r="E344" s="73"/>
      <c r="F344" s="73"/>
      <c r="G344" s="73"/>
      <c r="H344" s="73"/>
    </row>
    <row r="345" spans="1:8" ht="14.25">
      <c r="A345" s="35" t="s">
        <v>1114</v>
      </c>
      <c r="B345" s="14"/>
      <c r="C345" s="132"/>
      <c r="D345" s="73">
        <v>216851852</v>
      </c>
      <c r="E345" s="73">
        <v>222869451</v>
      </c>
      <c r="F345" s="73">
        <v>238114512</v>
      </c>
      <c r="G345" s="73">
        <v>305504000</v>
      </c>
      <c r="H345" s="73">
        <v>386550000</v>
      </c>
    </row>
    <row r="346" spans="1:8" ht="14.25">
      <c r="A346" s="36"/>
      <c r="B346" s="133"/>
      <c r="C346" s="132"/>
      <c r="D346" s="73"/>
      <c r="E346" s="73"/>
      <c r="F346" s="73"/>
      <c r="G346" s="73"/>
      <c r="H346" s="73"/>
    </row>
    <row r="347" spans="1:8" ht="28.5">
      <c r="A347" s="29" t="s">
        <v>1115</v>
      </c>
      <c r="B347" s="14" t="s">
        <v>1116</v>
      </c>
      <c r="C347" s="132"/>
      <c r="D347" s="73">
        <v>20000000</v>
      </c>
      <c r="E347" s="73">
        <v>20000000</v>
      </c>
      <c r="F347" s="73">
        <v>20000000</v>
      </c>
      <c r="G347" s="73">
        <v>16000000</v>
      </c>
      <c r="H347" s="73">
        <v>20000000</v>
      </c>
    </row>
    <row r="348" spans="1:8" ht="14.25">
      <c r="A348" s="29"/>
      <c r="B348" s="14"/>
      <c r="C348" s="132"/>
      <c r="D348" s="73"/>
      <c r="E348" s="73"/>
      <c r="F348" s="73"/>
      <c r="G348" s="73"/>
      <c r="H348" s="73"/>
    </row>
    <row r="349" spans="1:8" ht="14.25">
      <c r="A349" s="29" t="s">
        <v>1117</v>
      </c>
      <c r="B349" s="14"/>
      <c r="C349" s="132"/>
      <c r="D349" s="73"/>
      <c r="E349" s="73"/>
      <c r="F349" s="73"/>
      <c r="G349" s="73"/>
      <c r="H349" s="73"/>
    </row>
    <row r="350" spans="1:8" ht="14.25">
      <c r="A350" s="29" t="s">
        <v>1118</v>
      </c>
      <c r="B350" s="14" t="s">
        <v>1119</v>
      </c>
      <c r="C350" s="132"/>
      <c r="D350" s="73">
        <v>30807341</v>
      </c>
      <c r="E350" s="73"/>
      <c r="F350" s="73"/>
      <c r="G350" s="73"/>
      <c r="H350" s="73"/>
    </row>
    <row r="351" spans="1:8" ht="14.25">
      <c r="A351" s="29"/>
      <c r="B351" s="14"/>
      <c r="C351" s="132"/>
      <c r="D351" s="73"/>
      <c r="E351" s="73"/>
      <c r="F351" s="73"/>
      <c r="G351" s="73"/>
      <c r="H351" s="73"/>
    </row>
    <row r="352" spans="1:8" ht="14.25">
      <c r="A352" s="35" t="s">
        <v>1120</v>
      </c>
      <c r="B352" s="14"/>
      <c r="C352" s="132"/>
      <c r="D352" s="73">
        <v>30807341</v>
      </c>
      <c r="E352" s="73"/>
      <c r="F352" s="73"/>
      <c r="G352" s="73"/>
      <c r="H352" s="73"/>
    </row>
    <row r="353" spans="1:8" ht="14.25">
      <c r="A353" s="29"/>
      <c r="B353" s="14"/>
      <c r="C353" s="132"/>
      <c r="D353" s="73"/>
      <c r="E353" s="73"/>
      <c r="F353" s="73"/>
      <c r="G353" s="73"/>
      <c r="H353" s="73"/>
    </row>
    <row r="354" spans="1:8" ht="28.5">
      <c r="A354" s="35" t="s">
        <v>1121</v>
      </c>
      <c r="B354" s="14"/>
      <c r="C354" s="132"/>
      <c r="D354" s="73">
        <v>2506704713</v>
      </c>
      <c r="E354" s="73">
        <v>2467517291</v>
      </c>
      <c r="F354" s="73">
        <v>2681690303</v>
      </c>
      <c r="G354" s="73">
        <v>3393347614</v>
      </c>
      <c r="H354" s="73">
        <v>3658494639</v>
      </c>
    </row>
    <row r="355" spans="1:8" ht="14.25">
      <c r="A355" s="29"/>
      <c r="B355" s="14"/>
      <c r="C355" s="132"/>
      <c r="D355" s="73"/>
      <c r="E355" s="73"/>
      <c r="F355" s="73"/>
      <c r="G355" s="73"/>
      <c r="H355" s="73"/>
    </row>
    <row r="356" spans="1:8" ht="14.25">
      <c r="A356" s="29"/>
      <c r="B356" s="14"/>
      <c r="C356" s="132"/>
      <c r="D356" s="73"/>
      <c r="E356" s="73"/>
      <c r="F356" s="73"/>
      <c r="G356" s="73"/>
      <c r="H356" s="73"/>
    </row>
    <row r="357" spans="1:8" ht="14.25">
      <c r="A357" s="29" t="s">
        <v>157</v>
      </c>
      <c r="B357" s="14"/>
      <c r="C357" s="132"/>
      <c r="D357" s="73"/>
      <c r="E357" s="73"/>
      <c r="F357" s="73"/>
      <c r="G357" s="73"/>
      <c r="H357" s="73"/>
    </row>
    <row r="358" spans="1:8" ht="42.75">
      <c r="A358" s="29" t="s">
        <v>1122</v>
      </c>
      <c r="B358" s="14" t="s">
        <v>1123</v>
      </c>
      <c r="C358" s="135" t="s">
        <v>1124</v>
      </c>
      <c r="D358" s="73">
        <v>2175310000</v>
      </c>
      <c r="E358" s="73">
        <v>2454897920</v>
      </c>
      <c r="F358" s="73">
        <v>2408824116</v>
      </c>
      <c r="G358" s="73"/>
      <c r="H358" s="73">
        <v>3356827600</v>
      </c>
    </row>
    <row r="359" spans="1:8" ht="28.5">
      <c r="A359" s="29" t="s">
        <v>1125</v>
      </c>
      <c r="B359" s="14" t="s">
        <v>1126</v>
      </c>
      <c r="C359" s="135" t="s">
        <v>1124</v>
      </c>
      <c r="D359" s="73"/>
      <c r="E359" s="73"/>
      <c r="F359" s="73"/>
      <c r="G359" s="73">
        <v>926000000</v>
      </c>
      <c r="H359" s="73"/>
    </row>
    <row r="360" spans="1:8" ht="14.25">
      <c r="A360" s="29" t="s">
        <v>1127</v>
      </c>
      <c r="B360" s="14" t="s">
        <v>1128</v>
      </c>
      <c r="C360" s="135" t="s">
        <v>1124</v>
      </c>
      <c r="D360" s="73"/>
      <c r="E360" s="73"/>
      <c r="F360" s="73"/>
      <c r="G360" s="73">
        <v>712000000</v>
      </c>
      <c r="H360" s="73"/>
    </row>
    <row r="361" spans="1:8" ht="42.75">
      <c r="A361" s="29" t="s">
        <v>1129</v>
      </c>
      <c r="B361" s="14" t="s">
        <v>1130</v>
      </c>
      <c r="C361" s="135" t="s">
        <v>1124</v>
      </c>
      <c r="D361" s="73"/>
      <c r="E361" s="73"/>
      <c r="F361" s="73"/>
      <c r="G361" s="73">
        <v>10000000</v>
      </c>
      <c r="H361" s="73"/>
    </row>
    <row r="362" spans="1:8" ht="14.25">
      <c r="A362" s="29" t="s">
        <v>1131</v>
      </c>
      <c r="B362" s="14" t="s">
        <v>1132</v>
      </c>
      <c r="C362" s="135" t="s">
        <v>1124</v>
      </c>
      <c r="D362" s="73"/>
      <c r="E362" s="73"/>
      <c r="F362" s="73"/>
      <c r="G362" s="73">
        <v>145000000</v>
      </c>
      <c r="H362" s="73"/>
    </row>
    <row r="363" spans="1:8" ht="28.5">
      <c r="A363" s="29" t="s">
        <v>1133</v>
      </c>
      <c r="B363" s="14" t="s">
        <v>1134</v>
      </c>
      <c r="C363" s="135" t="s">
        <v>1124</v>
      </c>
      <c r="D363" s="73"/>
      <c r="E363" s="73"/>
      <c r="F363" s="73"/>
      <c r="G363" s="73">
        <v>620000000</v>
      </c>
      <c r="H363" s="73"/>
    </row>
    <row r="364" spans="1:8" ht="42.75">
      <c r="A364" s="29" t="s">
        <v>1135</v>
      </c>
      <c r="B364" s="14" t="s">
        <v>1136</v>
      </c>
      <c r="C364" s="135" t="s">
        <v>1124</v>
      </c>
      <c r="D364" s="73"/>
      <c r="E364" s="73"/>
      <c r="F364" s="73"/>
      <c r="G364" s="73">
        <v>18500000</v>
      </c>
      <c r="H364" s="73"/>
    </row>
    <row r="365" spans="1:8" ht="28.5">
      <c r="A365" s="29" t="s">
        <v>1137</v>
      </c>
      <c r="B365" s="14" t="s">
        <v>1138</v>
      </c>
      <c r="C365" s="135" t="s">
        <v>1124</v>
      </c>
      <c r="D365" s="73"/>
      <c r="E365" s="73"/>
      <c r="F365" s="73"/>
      <c r="G365" s="73">
        <v>1200000</v>
      </c>
      <c r="H365" s="73"/>
    </row>
    <row r="366" spans="1:8" ht="14.25">
      <c r="A366" s="29" t="s">
        <v>1139</v>
      </c>
      <c r="B366" s="14" t="s">
        <v>1140</v>
      </c>
      <c r="C366" s="135" t="s">
        <v>1124</v>
      </c>
      <c r="D366" s="73"/>
      <c r="E366" s="73"/>
      <c r="F366" s="73"/>
      <c r="G366" s="73">
        <v>2000000</v>
      </c>
      <c r="H366" s="73"/>
    </row>
    <row r="367" spans="1:8" ht="28.5">
      <c r="A367" s="29" t="s">
        <v>1141</v>
      </c>
      <c r="B367" s="14"/>
      <c r="C367" s="135"/>
      <c r="D367" s="73"/>
      <c r="E367" s="73"/>
      <c r="F367" s="73"/>
      <c r="G367" s="73"/>
      <c r="H367" s="73"/>
    </row>
    <row r="368" spans="1:8" ht="14.25">
      <c r="A368" s="29" t="s">
        <v>1142</v>
      </c>
      <c r="B368" s="14" t="s">
        <v>1143</v>
      </c>
      <c r="C368" s="135" t="s">
        <v>1124</v>
      </c>
      <c r="D368" s="73"/>
      <c r="E368" s="73"/>
      <c r="F368" s="73"/>
      <c r="G368" s="73">
        <v>280000</v>
      </c>
      <c r="H368" s="73"/>
    </row>
    <row r="369" spans="1:8" ht="14.25">
      <c r="A369" s="29" t="s">
        <v>1144</v>
      </c>
      <c r="B369" s="14" t="s">
        <v>1145</v>
      </c>
      <c r="C369" s="135" t="s">
        <v>1124</v>
      </c>
      <c r="D369" s="73"/>
      <c r="E369" s="73"/>
      <c r="F369" s="73"/>
      <c r="G369" s="73">
        <v>880000</v>
      </c>
      <c r="H369" s="73"/>
    </row>
    <row r="370" spans="1:8" ht="28.5">
      <c r="A370" s="29" t="s">
        <v>1146</v>
      </c>
      <c r="B370" s="14" t="s">
        <v>1147</v>
      </c>
      <c r="C370" s="135" t="s">
        <v>1124</v>
      </c>
      <c r="D370" s="73"/>
      <c r="E370" s="73"/>
      <c r="F370" s="73"/>
      <c r="G370" s="73">
        <v>1080000</v>
      </c>
      <c r="H370" s="73"/>
    </row>
    <row r="371" spans="1:8" ht="14.25">
      <c r="A371" s="29" t="s">
        <v>1148</v>
      </c>
      <c r="B371" s="14" t="s">
        <v>1149</v>
      </c>
      <c r="C371" s="135" t="s">
        <v>1124</v>
      </c>
      <c r="D371" s="73"/>
      <c r="E371" s="73"/>
      <c r="F371" s="73"/>
      <c r="G371" s="73">
        <v>1120000</v>
      </c>
      <c r="H371" s="73"/>
    </row>
    <row r="372" spans="1:8" ht="14.25">
      <c r="A372" s="29" t="s">
        <v>1150</v>
      </c>
      <c r="B372" s="14" t="s">
        <v>1151</v>
      </c>
      <c r="C372" s="135" t="s">
        <v>1124</v>
      </c>
      <c r="D372" s="73"/>
      <c r="E372" s="73"/>
      <c r="F372" s="73"/>
      <c r="G372" s="73">
        <v>5720000</v>
      </c>
      <c r="H372" s="73"/>
    </row>
    <row r="373" spans="1:8" ht="28.5">
      <c r="A373" s="29" t="s">
        <v>1152</v>
      </c>
      <c r="B373" s="14"/>
      <c r="C373" s="135"/>
      <c r="D373" s="73"/>
      <c r="E373" s="73"/>
      <c r="F373" s="73"/>
      <c r="G373" s="73"/>
      <c r="H373" s="73"/>
    </row>
    <row r="374" spans="1:8" ht="14.25">
      <c r="A374" s="29" t="s">
        <v>1153</v>
      </c>
      <c r="B374" s="14" t="s">
        <v>1154</v>
      </c>
      <c r="C374" s="135" t="s">
        <v>1124</v>
      </c>
      <c r="D374" s="73"/>
      <c r="E374" s="73"/>
      <c r="F374" s="73"/>
      <c r="G374" s="73">
        <v>8000000</v>
      </c>
      <c r="H374" s="73"/>
    </row>
    <row r="375" spans="1:8" ht="28.5">
      <c r="A375" s="29" t="s">
        <v>1155</v>
      </c>
      <c r="B375" s="14" t="s">
        <v>1156</v>
      </c>
      <c r="C375" s="135" t="s">
        <v>1124</v>
      </c>
      <c r="D375" s="73"/>
      <c r="E375" s="73"/>
      <c r="F375" s="73"/>
      <c r="G375" s="73">
        <v>16000000</v>
      </c>
      <c r="H375" s="73"/>
    </row>
    <row r="376" spans="1:8" ht="28.5">
      <c r="A376" s="29" t="s">
        <v>1157</v>
      </c>
      <c r="B376" s="14" t="s">
        <v>1158</v>
      </c>
      <c r="C376" s="135" t="s">
        <v>1124</v>
      </c>
      <c r="D376" s="73"/>
      <c r="E376" s="73"/>
      <c r="F376" s="73"/>
      <c r="G376" s="73">
        <v>10400000</v>
      </c>
      <c r="H376" s="73"/>
    </row>
    <row r="377" spans="1:8" ht="28.5">
      <c r="A377" s="29" t="s">
        <v>1159</v>
      </c>
      <c r="B377" s="14" t="s">
        <v>1160</v>
      </c>
      <c r="C377" s="135" t="s">
        <v>1124</v>
      </c>
      <c r="D377" s="73"/>
      <c r="E377" s="73"/>
      <c r="F377" s="73"/>
      <c r="G377" s="73">
        <v>800000</v>
      </c>
      <c r="H377" s="73"/>
    </row>
    <row r="378" spans="1:8" ht="42.75">
      <c r="A378" s="29" t="s">
        <v>1161</v>
      </c>
      <c r="B378" s="14" t="s">
        <v>1162</v>
      </c>
      <c r="C378" s="135" t="s">
        <v>1124</v>
      </c>
      <c r="D378" s="73"/>
      <c r="E378" s="73"/>
      <c r="F378" s="73"/>
      <c r="G378" s="73">
        <v>4800000</v>
      </c>
      <c r="H378" s="73"/>
    </row>
    <row r="379" spans="1:8" ht="14.25">
      <c r="A379" s="29" t="s">
        <v>1163</v>
      </c>
      <c r="B379" s="14"/>
      <c r="C379" s="135"/>
      <c r="D379" s="73"/>
      <c r="E379" s="73"/>
      <c r="F379" s="73"/>
      <c r="G379" s="73"/>
      <c r="H379" s="73"/>
    </row>
    <row r="380" spans="1:8" ht="14.25">
      <c r="A380" s="29" t="s">
        <v>1164</v>
      </c>
      <c r="B380" s="14" t="s">
        <v>1165</v>
      </c>
      <c r="C380" s="135" t="s">
        <v>1124</v>
      </c>
      <c r="D380" s="73"/>
      <c r="E380" s="73"/>
      <c r="F380" s="73"/>
      <c r="G380" s="73">
        <v>106000000</v>
      </c>
      <c r="H380" s="73"/>
    </row>
    <row r="381" spans="1:8" ht="28.5">
      <c r="A381" s="29" t="s">
        <v>1166</v>
      </c>
      <c r="B381" s="14" t="s">
        <v>1167</v>
      </c>
      <c r="C381" s="135" t="s">
        <v>1124</v>
      </c>
      <c r="D381" s="73"/>
      <c r="E381" s="73"/>
      <c r="F381" s="73"/>
      <c r="G381" s="73">
        <v>1600000</v>
      </c>
      <c r="H381" s="73"/>
    </row>
    <row r="382" spans="1:8" ht="14.25">
      <c r="A382" s="29" t="s">
        <v>1168</v>
      </c>
      <c r="B382" s="14" t="s">
        <v>1169</v>
      </c>
      <c r="C382" s="135" t="s">
        <v>1124</v>
      </c>
      <c r="D382" s="73"/>
      <c r="E382" s="73"/>
      <c r="F382" s="73"/>
      <c r="G382" s="73">
        <v>19440000</v>
      </c>
      <c r="H382" s="73"/>
    </row>
    <row r="383" spans="1:8" ht="14.25">
      <c r="A383" s="29" t="s">
        <v>1170</v>
      </c>
      <c r="B383" s="14" t="s">
        <v>1171</v>
      </c>
      <c r="C383" s="135" t="s">
        <v>1124</v>
      </c>
      <c r="D383" s="73"/>
      <c r="E383" s="73"/>
      <c r="F383" s="73"/>
      <c r="G383" s="73">
        <v>15840000</v>
      </c>
      <c r="H383" s="73"/>
    </row>
    <row r="384" spans="1:8" ht="14.25">
      <c r="A384" s="29" t="s">
        <v>1172</v>
      </c>
      <c r="B384" s="14"/>
      <c r="C384" s="135"/>
      <c r="D384" s="73"/>
      <c r="E384" s="73"/>
      <c r="F384" s="73"/>
      <c r="G384" s="73"/>
      <c r="H384" s="73"/>
    </row>
    <row r="385" spans="1:8" ht="14.25">
      <c r="A385" s="29" t="s">
        <v>1173</v>
      </c>
      <c r="B385" s="14" t="s">
        <v>1174</v>
      </c>
      <c r="C385" s="135" t="s">
        <v>1124</v>
      </c>
      <c r="D385" s="73"/>
      <c r="E385" s="73"/>
      <c r="F385" s="73"/>
      <c r="G385" s="73">
        <v>5600000</v>
      </c>
      <c r="H385" s="73"/>
    </row>
    <row r="386" spans="1:8" ht="14.25">
      <c r="A386" s="29" t="s">
        <v>1175</v>
      </c>
      <c r="B386" s="14" t="s">
        <v>1176</v>
      </c>
      <c r="C386" s="135" t="s">
        <v>1124</v>
      </c>
      <c r="D386" s="73"/>
      <c r="E386" s="73"/>
      <c r="F386" s="73"/>
      <c r="G386" s="73">
        <v>4800000</v>
      </c>
      <c r="H386" s="73"/>
    </row>
    <row r="387" spans="1:8" ht="28.5">
      <c r="A387" s="29" t="s">
        <v>1177</v>
      </c>
      <c r="B387" s="14" t="s">
        <v>1178</v>
      </c>
      <c r="C387" s="135" t="s">
        <v>1124</v>
      </c>
      <c r="D387" s="73"/>
      <c r="E387" s="73"/>
      <c r="F387" s="73"/>
      <c r="G387" s="73">
        <v>7200000</v>
      </c>
      <c r="H387" s="73"/>
    </row>
    <row r="388" spans="1:8" ht="28.5">
      <c r="A388" s="29" t="s">
        <v>1179</v>
      </c>
      <c r="B388" s="14" t="s">
        <v>1180</v>
      </c>
      <c r="C388" s="135" t="s">
        <v>1124</v>
      </c>
      <c r="D388" s="73"/>
      <c r="E388" s="73"/>
      <c r="F388" s="73"/>
      <c r="G388" s="73">
        <v>8000000</v>
      </c>
      <c r="H388" s="73"/>
    </row>
    <row r="389" spans="1:8" ht="14.25">
      <c r="A389" s="29" t="s">
        <v>1181</v>
      </c>
      <c r="B389" s="14" t="s">
        <v>1182</v>
      </c>
      <c r="C389" s="135" t="s">
        <v>1124</v>
      </c>
      <c r="D389" s="73"/>
      <c r="E389" s="73"/>
      <c r="F389" s="73"/>
      <c r="G389" s="73">
        <v>880000</v>
      </c>
      <c r="H389" s="73"/>
    </row>
    <row r="390" spans="1:8" ht="14.25">
      <c r="A390" s="29" t="s">
        <v>1183</v>
      </c>
      <c r="B390" s="14" t="s">
        <v>1184</v>
      </c>
      <c r="C390" s="135" t="s">
        <v>1124</v>
      </c>
      <c r="D390" s="73"/>
      <c r="E390" s="73"/>
      <c r="F390" s="73"/>
      <c r="G390" s="73">
        <v>2400000</v>
      </c>
      <c r="H390" s="73"/>
    </row>
    <row r="391" spans="1:8" ht="14.25">
      <c r="A391" s="29" t="s">
        <v>1185</v>
      </c>
      <c r="B391" s="14"/>
      <c r="C391" s="135"/>
      <c r="D391" s="73"/>
      <c r="E391" s="73"/>
      <c r="F391" s="73"/>
      <c r="G391" s="73"/>
      <c r="H391" s="73"/>
    </row>
    <row r="392" spans="1:8" ht="14.25">
      <c r="A392" s="29" t="s">
        <v>1186</v>
      </c>
      <c r="B392" s="14" t="s">
        <v>1187</v>
      </c>
      <c r="C392" s="135" t="s">
        <v>1124</v>
      </c>
      <c r="D392" s="73"/>
      <c r="E392" s="73"/>
      <c r="F392" s="73"/>
      <c r="G392" s="73">
        <v>8000000</v>
      </c>
      <c r="H392" s="73"/>
    </row>
    <row r="393" spans="1:8" ht="14.25">
      <c r="A393" s="29" t="s">
        <v>1188</v>
      </c>
      <c r="B393" s="14" t="s">
        <v>1189</v>
      </c>
      <c r="C393" s="135" t="s">
        <v>1124</v>
      </c>
      <c r="D393" s="73"/>
      <c r="E393" s="73"/>
      <c r="F393" s="73"/>
      <c r="G393" s="73">
        <v>1600000</v>
      </c>
      <c r="H393" s="73"/>
    </row>
    <row r="394" spans="1:8" ht="14.25">
      <c r="A394" s="29" t="s">
        <v>1190</v>
      </c>
      <c r="B394" s="14" t="s">
        <v>1191</v>
      </c>
      <c r="C394" s="135" t="s">
        <v>1124</v>
      </c>
      <c r="D394" s="73"/>
      <c r="E394" s="73"/>
      <c r="F394" s="73"/>
      <c r="G394" s="73">
        <v>1200000</v>
      </c>
      <c r="H394" s="73"/>
    </row>
    <row r="395" spans="1:8" ht="14.25">
      <c r="A395" s="29" t="s">
        <v>1192</v>
      </c>
      <c r="B395" s="14"/>
      <c r="C395" s="135" t="s">
        <v>1124</v>
      </c>
      <c r="D395" s="73"/>
      <c r="E395" s="73"/>
      <c r="F395" s="73"/>
      <c r="G395" s="73"/>
      <c r="H395" s="73"/>
    </row>
    <row r="396" spans="1:8" ht="28.5">
      <c r="A396" s="29" t="s">
        <v>1193</v>
      </c>
      <c r="B396" s="14" t="s">
        <v>1194</v>
      </c>
      <c r="C396" s="135" t="s">
        <v>1124</v>
      </c>
      <c r="D396" s="73"/>
      <c r="E396" s="73"/>
      <c r="F396" s="73"/>
      <c r="G396" s="73">
        <v>240000</v>
      </c>
      <c r="H396" s="73"/>
    </row>
    <row r="397" spans="1:8" ht="28.5">
      <c r="A397" s="29" t="s">
        <v>1195</v>
      </c>
      <c r="B397" s="14" t="s">
        <v>1196</v>
      </c>
      <c r="C397" s="135" t="s">
        <v>1124</v>
      </c>
      <c r="D397" s="73"/>
      <c r="E397" s="73"/>
      <c r="F397" s="73"/>
      <c r="G397" s="73">
        <v>2000000</v>
      </c>
      <c r="H397" s="73"/>
    </row>
    <row r="398" spans="1:8" ht="14.25">
      <c r="A398" s="29" t="s">
        <v>1197</v>
      </c>
      <c r="B398" s="14" t="s">
        <v>1198</v>
      </c>
      <c r="C398" s="135" t="s">
        <v>1124</v>
      </c>
      <c r="D398" s="73"/>
      <c r="E398" s="73"/>
      <c r="F398" s="73"/>
      <c r="G398" s="73">
        <v>1640000</v>
      </c>
      <c r="H398" s="73"/>
    </row>
    <row r="399" spans="1:8" ht="28.5">
      <c r="A399" s="29" t="s">
        <v>1199</v>
      </c>
      <c r="B399" s="14" t="s">
        <v>1200</v>
      </c>
      <c r="C399" s="135" t="s">
        <v>1124</v>
      </c>
      <c r="D399" s="73"/>
      <c r="E399" s="73"/>
      <c r="F399" s="73"/>
      <c r="G399" s="73">
        <v>1440000</v>
      </c>
      <c r="H399" s="73"/>
    </row>
    <row r="400" spans="1:8" ht="28.5">
      <c r="A400" s="29" t="s">
        <v>1201</v>
      </c>
      <c r="B400" s="14" t="s">
        <v>1202</v>
      </c>
      <c r="C400" s="135" t="s">
        <v>1124</v>
      </c>
      <c r="D400" s="73"/>
      <c r="E400" s="73"/>
      <c r="F400" s="73"/>
      <c r="G400" s="73">
        <v>11840000</v>
      </c>
      <c r="H400" s="73"/>
    </row>
    <row r="401" spans="1:8" ht="14.25">
      <c r="A401" s="29" t="s">
        <v>1203</v>
      </c>
      <c r="B401" s="14" t="s">
        <v>1204</v>
      </c>
      <c r="C401" s="135" t="s">
        <v>1124</v>
      </c>
      <c r="D401" s="73"/>
      <c r="E401" s="73"/>
      <c r="F401" s="73"/>
      <c r="G401" s="73">
        <v>2840000</v>
      </c>
      <c r="H401" s="73"/>
    </row>
    <row r="402" spans="1:8" ht="14.25">
      <c r="A402" s="29" t="s">
        <v>1205</v>
      </c>
      <c r="B402" s="14" t="s">
        <v>1206</v>
      </c>
      <c r="C402" s="135" t="s">
        <v>1124</v>
      </c>
      <c r="D402" s="73"/>
      <c r="E402" s="73"/>
      <c r="F402" s="73"/>
      <c r="G402" s="73">
        <v>1200000</v>
      </c>
      <c r="H402" s="73"/>
    </row>
    <row r="403" spans="1:8" ht="14.25">
      <c r="A403" s="29" t="s">
        <v>1207</v>
      </c>
      <c r="B403" s="14"/>
      <c r="C403" s="135"/>
      <c r="D403" s="73"/>
      <c r="E403" s="73"/>
      <c r="F403" s="73"/>
      <c r="G403" s="73"/>
      <c r="H403" s="73"/>
    </row>
    <row r="404" spans="1:8" ht="14.25">
      <c r="A404" s="29" t="s">
        <v>1208</v>
      </c>
      <c r="B404" s="14" t="s">
        <v>1209</v>
      </c>
      <c r="C404" s="135" t="s">
        <v>1124</v>
      </c>
      <c r="D404" s="73"/>
      <c r="E404" s="73"/>
      <c r="F404" s="73"/>
      <c r="G404" s="73">
        <v>1600000</v>
      </c>
      <c r="H404" s="73"/>
    </row>
    <row r="405" spans="1:8" ht="28.5">
      <c r="A405" s="29" t="s">
        <v>1210</v>
      </c>
      <c r="B405" s="14" t="s">
        <v>1211</v>
      </c>
      <c r="C405" s="135" t="s">
        <v>1124</v>
      </c>
      <c r="D405" s="73"/>
      <c r="E405" s="73"/>
      <c r="F405" s="73"/>
      <c r="G405" s="73">
        <v>800000</v>
      </c>
      <c r="H405" s="73"/>
    </row>
    <row r="406" spans="1:8" ht="14.25">
      <c r="A406" s="29" t="s">
        <v>1190</v>
      </c>
      <c r="B406" s="14" t="s">
        <v>1212</v>
      </c>
      <c r="C406" s="135" t="s">
        <v>1124</v>
      </c>
      <c r="D406" s="73"/>
      <c r="E406" s="73"/>
      <c r="F406" s="73"/>
      <c r="G406" s="73">
        <v>1360000</v>
      </c>
      <c r="H406" s="73"/>
    </row>
    <row r="407" spans="1:8" ht="28.5">
      <c r="A407" s="29" t="s">
        <v>1213</v>
      </c>
      <c r="B407" s="14" t="s">
        <v>1214</v>
      </c>
      <c r="C407" s="135" t="s">
        <v>1124</v>
      </c>
      <c r="D407" s="73"/>
      <c r="E407" s="73"/>
      <c r="F407" s="73"/>
      <c r="G407" s="73">
        <v>240000</v>
      </c>
      <c r="H407" s="73"/>
    </row>
    <row r="408" spans="1:8" ht="14.25">
      <c r="A408" s="29" t="s">
        <v>1215</v>
      </c>
      <c r="B408" s="14" t="s">
        <v>1216</v>
      </c>
      <c r="C408" s="135" t="s">
        <v>1124</v>
      </c>
      <c r="D408" s="73"/>
      <c r="E408" s="73"/>
      <c r="F408" s="73"/>
      <c r="G408" s="73">
        <v>10560000</v>
      </c>
      <c r="H408" s="73"/>
    </row>
    <row r="409" spans="1:8" ht="28.5">
      <c r="A409" s="29" t="s">
        <v>1217</v>
      </c>
      <c r="B409" s="14" t="s">
        <v>1218</v>
      </c>
      <c r="C409" s="135" t="s">
        <v>1124</v>
      </c>
      <c r="D409" s="73"/>
      <c r="E409" s="73"/>
      <c r="F409" s="73"/>
      <c r="G409" s="73">
        <v>22800000</v>
      </c>
      <c r="H409" s="73"/>
    </row>
    <row r="410" spans="1:8" ht="28.5">
      <c r="A410" s="29" t="s">
        <v>1219</v>
      </c>
      <c r="B410" s="14" t="s">
        <v>1220</v>
      </c>
      <c r="C410" s="135" t="s">
        <v>1124</v>
      </c>
      <c r="D410" s="73"/>
      <c r="E410" s="73"/>
      <c r="F410" s="73"/>
      <c r="G410" s="73">
        <v>4800000</v>
      </c>
      <c r="H410" s="73"/>
    </row>
    <row r="411" spans="1:8" ht="14.25">
      <c r="A411" s="29" t="s">
        <v>1221</v>
      </c>
      <c r="B411" s="14" t="s">
        <v>1222</v>
      </c>
      <c r="C411" s="135" t="s">
        <v>1124</v>
      </c>
      <c r="D411" s="73"/>
      <c r="E411" s="73"/>
      <c r="F411" s="73"/>
      <c r="G411" s="73">
        <v>36000000</v>
      </c>
      <c r="H411" s="73"/>
    </row>
    <row r="412" spans="1:8" ht="57">
      <c r="A412" s="29" t="s">
        <v>1223</v>
      </c>
      <c r="B412" s="14" t="s">
        <v>1224</v>
      </c>
      <c r="C412" s="135" t="s">
        <v>1124</v>
      </c>
      <c r="D412" s="73"/>
      <c r="E412" s="73"/>
      <c r="F412" s="73"/>
      <c r="G412" s="73">
        <v>15200000</v>
      </c>
      <c r="H412" s="73"/>
    </row>
    <row r="413" spans="1:8" ht="14.25">
      <c r="A413" s="29" t="s">
        <v>1225</v>
      </c>
      <c r="B413" s="14" t="s">
        <v>1226</v>
      </c>
      <c r="C413" s="135" t="s">
        <v>1124</v>
      </c>
      <c r="D413" s="73"/>
      <c r="E413" s="73"/>
      <c r="F413" s="73"/>
      <c r="G413" s="73">
        <v>10400000</v>
      </c>
      <c r="H413" s="73"/>
    </row>
    <row r="414" spans="1:8" ht="14.25">
      <c r="A414" s="29" t="s">
        <v>1227</v>
      </c>
      <c r="B414" s="14" t="s">
        <v>1228</v>
      </c>
      <c r="C414" s="135" t="s">
        <v>1124</v>
      </c>
      <c r="D414" s="73"/>
      <c r="E414" s="73"/>
      <c r="F414" s="73"/>
      <c r="G414" s="73">
        <v>20000000</v>
      </c>
      <c r="H414" s="73"/>
    </row>
    <row r="415" spans="1:8" ht="57">
      <c r="A415" s="29" t="s">
        <v>1229</v>
      </c>
      <c r="B415" s="14" t="s">
        <v>1230</v>
      </c>
      <c r="C415" s="135" t="s">
        <v>1124</v>
      </c>
      <c r="D415" s="73"/>
      <c r="E415" s="73"/>
      <c r="F415" s="73"/>
      <c r="G415" s="73">
        <v>16000000</v>
      </c>
      <c r="H415" s="73"/>
    </row>
    <row r="416" spans="1:8" ht="14.25">
      <c r="A416" s="29" t="s">
        <v>1231</v>
      </c>
      <c r="B416" s="14" t="s">
        <v>1232</v>
      </c>
      <c r="C416" s="135" t="s">
        <v>1124</v>
      </c>
      <c r="D416" s="73"/>
      <c r="E416" s="73"/>
      <c r="F416" s="73"/>
      <c r="G416" s="73">
        <v>3200000</v>
      </c>
      <c r="H416" s="73"/>
    </row>
    <row r="417" spans="1:8" ht="28.5">
      <c r="A417" s="29" t="s">
        <v>1233</v>
      </c>
      <c r="B417" s="14" t="s">
        <v>1234</v>
      </c>
      <c r="C417" s="135" t="s">
        <v>1124</v>
      </c>
      <c r="D417" s="73"/>
      <c r="E417" s="73"/>
      <c r="F417" s="73"/>
      <c r="G417" s="73">
        <v>900000</v>
      </c>
      <c r="H417" s="73"/>
    </row>
    <row r="418" spans="1:8" ht="28.5">
      <c r="A418" s="29" t="s">
        <v>1235</v>
      </c>
      <c r="B418" s="14" t="s">
        <v>1236</v>
      </c>
      <c r="C418" s="135" t="s">
        <v>1124</v>
      </c>
      <c r="D418" s="73"/>
      <c r="E418" s="73"/>
      <c r="F418" s="73"/>
      <c r="G418" s="73">
        <v>16000000</v>
      </c>
      <c r="H418" s="73"/>
    </row>
    <row r="419" spans="1:8" ht="14.25">
      <c r="A419" s="29" t="s">
        <v>1237</v>
      </c>
      <c r="B419" s="14" t="s">
        <v>1238</v>
      </c>
      <c r="C419" s="135" t="s">
        <v>1124</v>
      </c>
      <c r="D419" s="73"/>
      <c r="E419" s="73"/>
      <c r="F419" s="73"/>
      <c r="G419" s="73">
        <v>400000</v>
      </c>
      <c r="H419" s="73"/>
    </row>
    <row r="420" spans="1:8" ht="28.5">
      <c r="A420" s="29" t="s">
        <v>1239</v>
      </c>
      <c r="B420" s="14" t="s">
        <v>1240</v>
      </c>
      <c r="C420" s="135" t="s">
        <v>1124</v>
      </c>
      <c r="D420" s="73"/>
      <c r="E420" s="73"/>
      <c r="F420" s="73"/>
      <c r="G420" s="73">
        <v>10000000</v>
      </c>
      <c r="H420" s="73"/>
    </row>
    <row r="421" spans="1:8" ht="14.25">
      <c r="A421" s="29"/>
      <c r="B421" s="14"/>
      <c r="C421" s="132"/>
      <c r="D421" s="73"/>
      <c r="E421" s="73"/>
      <c r="F421" s="73"/>
      <c r="G421" s="73"/>
      <c r="H421" s="73"/>
    </row>
    <row r="422" spans="1:8" ht="14.25">
      <c r="A422" s="35" t="s">
        <v>266</v>
      </c>
      <c r="B422" s="14"/>
      <c r="C422" s="132"/>
      <c r="D422" s="73">
        <v>2175310000</v>
      </c>
      <c r="E422" s="73">
        <v>2454897920</v>
      </c>
      <c r="F422" s="73">
        <v>2408824116</v>
      </c>
      <c r="G422" s="73">
        <v>2857800000</v>
      </c>
      <c r="H422" s="73">
        <v>3356827600</v>
      </c>
    </row>
    <row r="423" spans="1:8" ht="14.25">
      <c r="A423" s="29"/>
      <c r="B423" s="14"/>
      <c r="C423" s="132"/>
      <c r="D423" s="73"/>
      <c r="E423" s="73"/>
      <c r="F423" s="73"/>
      <c r="G423" s="73"/>
      <c r="H423" s="73"/>
    </row>
    <row r="424" spans="1:8" ht="28.5">
      <c r="A424" s="35" t="s">
        <v>170</v>
      </c>
      <c r="B424" s="14"/>
      <c r="C424" s="132"/>
      <c r="D424" s="73">
        <v>2175310000</v>
      </c>
      <c r="E424" s="73">
        <v>2454897920</v>
      </c>
      <c r="F424" s="73">
        <v>2408824116</v>
      </c>
      <c r="G424" s="73">
        <v>2857800000</v>
      </c>
      <c r="H424" s="73">
        <v>3356827600</v>
      </c>
    </row>
    <row r="425" spans="1:8" ht="14.25">
      <c r="A425" s="29"/>
      <c r="B425" s="14"/>
      <c r="C425" s="132"/>
      <c r="D425" s="73"/>
      <c r="E425" s="73"/>
      <c r="F425" s="73"/>
      <c r="G425" s="73"/>
      <c r="H425" s="73"/>
    </row>
    <row r="426" spans="1:8" ht="14.25">
      <c r="A426" s="29"/>
      <c r="B426" s="14"/>
      <c r="C426" s="132"/>
      <c r="D426" s="73"/>
      <c r="E426" s="73"/>
      <c r="F426" s="73"/>
      <c r="G426" s="73"/>
      <c r="H426" s="73"/>
    </row>
    <row r="427" spans="1:8" ht="14.25">
      <c r="A427" s="29" t="s">
        <v>171</v>
      </c>
      <c r="B427" s="14"/>
      <c r="C427" s="132"/>
      <c r="D427" s="73"/>
      <c r="E427" s="73"/>
      <c r="F427" s="73"/>
      <c r="G427" s="73"/>
      <c r="H427" s="73"/>
    </row>
    <row r="428" spans="1:8" ht="14.25">
      <c r="A428" s="136" t="s">
        <v>1241</v>
      </c>
      <c r="B428" s="137"/>
      <c r="C428" s="132"/>
      <c r="D428" s="73"/>
      <c r="E428" s="73"/>
      <c r="F428" s="73"/>
      <c r="G428" s="73"/>
      <c r="H428" s="73"/>
    </row>
    <row r="429" spans="1:8" ht="14.25">
      <c r="A429" s="29" t="s">
        <v>795</v>
      </c>
      <c r="B429" s="14" t="s">
        <v>1242</v>
      </c>
      <c r="C429" s="138"/>
      <c r="D429" s="73">
        <v>207477386</v>
      </c>
      <c r="E429" s="73">
        <v>215625709</v>
      </c>
      <c r="F429" s="73">
        <v>234484228</v>
      </c>
      <c r="G429" s="73">
        <v>240000000</v>
      </c>
      <c r="H429" s="73">
        <v>270000000</v>
      </c>
    </row>
    <row r="430" spans="1:8" ht="28.5">
      <c r="A430" s="29" t="s">
        <v>1243</v>
      </c>
      <c r="B430" s="14" t="s">
        <v>1244</v>
      </c>
      <c r="C430" s="138"/>
      <c r="D430" s="73">
        <v>15911018</v>
      </c>
      <c r="E430" s="73">
        <v>16270335</v>
      </c>
      <c r="F430" s="73">
        <v>12938581</v>
      </c>
      <c r="G430" s="73">
        <v>30000000</v>
      </c>
      <c r="H430" s="73"/>
    </row>
    <row r="431" spans="1:8" ht="14.25">
      <c r="A431" s="29" t="s">
        <v>1245</v>
      </c>
      <c r="B431" s="14" t="s">
        <v>1246</v>
      </c>
      <c r="C431" s="138"/>
      <c r="D431" s="73">
        <v>16434784</v>
      </c>
      <c r="E431" s="73">
        <v>18606521</v>
      </c>
      <c r="F431" s="73">
        <v>18733261</v>
      </c>
      <c r="G431" s="73">
        <v>15000000</v>
      </c>
      <c r="H431" s="73"/>
    </row>
    <row r="432" spans="1:8" ht="28.5">
      <c r="A432" s="29" t="s">
        <v>1247</v>
      </c>
      <c r="B432" s="14" t="s">
        <v>1248</v>
      </c>
      <c r="C432" s="138"/>
      <c r="D432" s="73">
        <v>10000000</v>
      </c>
      <c r="E432" s="73">
        <v>20000000</v>
      </c>
      <c r="F432" s="73">
        <v>20000000</v>
      </c>
      <c r="G432" s="73">
        <v>40000000</v>
      </c>
      <c r="H432" s="73">
        <v>80000000</v>
      </c>
    </row>
    <row r="433" spans="1:8" ht="14.25">
      <c r="A433" s="29" t="s">
        <v>1249</v>
      </c>
      <c r="B433" s="14" t="s">
        <v>1250</v>
      </c>
      <c r="C433" s="138"/>
      <c r="D433" s="73">
        <v>1887632</v>
      </c>
      <c r="E433" s="73">
        <v>1321395</v>
      </c>
      <c r="F433" s="73">
        <v>879507</v>
      </c>
      <c r="G433" s="73">
        <v>2400000</v>
      </c>
      <c r="H433" s="73">
        <v>2500000</v>
      </c>
    </row>
    <row r="434" spans="1:8" ht="14.25">
      <c r="A434" s="29" t="s">
        <v>1251</v>
      </c>
      <c r="B434" s="14" t="s">
        <v>1252</v>
      </c>
      <c r="C434" s="139" t="s">
        <v>637</v>
      </c>
      <c r="D434" s="73">
        <v>7230</v>
      </c>
      <c r="E434" s="73">
        <v>1560</v>
      </c>
      <c r="F434" s="73"/>
      <c r="G434" s="73">
        <v>136000</v>
      </c>
      <c r="H434" s="73">
        <v>136000</v>
      </c>
    </row>
    <row r="435" spans="1:8" ht="28.5">
      <c r="A435" s="29" t="s">
        <v>1253</v>
      </c>
      <c r="B435" s="14" t="s">
        <v>1254</v>
      </c>
      <c r="C435" s="139" t="s">
        <v>637</v>
      </c>
      <c r="D435" s="73"/>
      <c r="E435" s="73">
        <v>26000</v>
      </c>
      <c r="F435" s="73"/>
      <c r="G435" s="73">
        <v>136000</v>
      </c>
      <c r="H435" s="73">
        <v>136000</v>
      </c>
    </row>
    <row r="436" spans="1:8" ht="28.5">
      <c r="A436" s="29" t="s">
        <v>1255</v>
      </c>
      <c r="B436" s="14" t="s">
        <v>1256</v>
      </c>
      <c r="C436" s="139" t="s">
        <v>637</v>
      </c>
      <c r="D436" s="73">
        <v>855</v>
      </c>
      <c r="E436" s="73">
        <v>2499508</v>
      </c>
      <c r="F436" s="73">
        <v>2123025</v>
      </c>
      <c r="G436" s="73">
        <v>2040000</v>
      </c>
      <c r="H436" s="73">
        <v>2040000</v>
      </c>
    </row>
    <row r="437" spans="1:8" ht="28.5">
      <c r="A437" s="29" t="s">
        <v>1257</v>
      </c>
      <c r="B437" s="14" t="s">
        <v>1258</v>
      </c>
      <c r="C437" s="138"/>
      <c r="D437" s="73">
        <v>1500000</v>
      </c>
      <c r="E437" s="73">
        <v>1499640</v>
      </c>
      <c r="F437" s="73">
        <v>2264510</v>
      </c>
      <c r="G437" s="73">
        <v>2000000</v>
      </c>
      <c r="H437" s="73">
        <v>5000000</v>
      </c>
    </row>
    <row r="438" spans="1:8" ht="14.25">
      <c r="A438" s="29" t="s">
        <v>1259</v>
      </c>
      <c r="B438" s="14" t="s">
        <v>1260</v>
      </c>
      <c r="C438" s="139" t="s">
        <v>637</v>
      </c>
      <c r="D438" s="73"/>
      <c r="E438" s="73"/>
      <c r="F438" s="73"/>
      <c r="G438" s="73">
        <v>740000</v>
      </c>
      <c r="H438" s="73">
        <v>740000</v>
      </c>
    </row>
    <row r="439" spans="1:8" ht="14.25">
      <c r="A439" s="29" t="s">
        <v>1261</v>
      </c>
      <c r="B439" s="140" t="s">
        <v>1262</v>
      </c>
      <c r="C439" s="139" t="s">
        <v>637</v>
      </c>
      <c r="D439" s="73">
        <v>4459520</v>
      </c>
      <c r="E439" s="73">
        <v>3726603</v>
      </c>
      <c r="F439" s="73">
        <v>3569223</v>
      </c>
      <c r="G439" s="73">
        <v>3400000</v>
      </c>
      <c r="H439" s="73">
        <v>3400000</v>
      </c>
    </row>
    <row r="440" spans="1:8" ht="14.25">
      <c r="A440" s="29" t="s">
        <v>1263</v>
      </c>
      <c r="B440" s="140" t="s">
        <v>1264</v>
      </c>
      <c r="C440" s="139" t="s">
        <v>637</v>
      </c>
      <c r="D440" s="73"/>
      <c r="E440" s="73">
        <v>50000</v>
      </c>
      <c r="F440" s="73">
        <v>849610</v>
      </c>
      <c r="G440" s="73">
        <v>680000</v>
      </c>
      <c r="H440" s="73">
        <v>680000</v>
      </c>
    </row>
    <row r="441" spans="1:8" ht="28.5">
      <c r="A441" s="29" t="s">
        <v>1265</v>
      </c>
      <c r="B441" s="14" t="s">
        <v>1266</v>
      </c>
      <c r="C441" s="138"/>
      <c r="D441" s="73">
        <v>26090</v>
      </c>
      <c r="E441" s="73">
        <v>23190</v>
      </c>
      <c r="F441" s="73">
        <v>26940</v>
      </c>
      <c r="G441" s="73">
        <v>68000</v>
      </c>
      <c r="H441" s="73">
        <v>68000</v>
      </c>
    </row>
    <row r="442" spans="1:8" ht="28.5">
      <c r="A442" s="29" t="s">
        <v>1267</v>
      </c>
      <c r="B442" s="14" t="s">
        <v>1268</v>
      </c>
      <c r="C442" s="139" t="s">
        <v>637</v>
      </c>
      <c r="D442" s="73">
        <v>320326</v>
      </c>
      <c r="E442" s="73">
        <v>383619</v>
      </c>
      <c r="F442" s="73">
        <v>380880</v>
      </c>
      <c r="G442" s="73">
        <v>408000</v>
      </c>
      <c r="H442" s="73">
        <v>408000</v>
      </c>
    </row>
    <row r="443" spans="1:8" ht="28.5">
      <c r="A443" s="29" t="s">
        <v>1269</v>
      </c>
      <c r="B443" s="14" t="s">
        <v>1270</v>
      </c>
      <c r="C443" s="139" t="s">
        <v>637</v>
      </c>
      <c r="D443" s="73">
        <v>324573</v>
      </c>
      <c r="E443" s="73">
        <v>380000</v>
      </c>
      <c r="F443" s="73">
        <v>323870</v>
      </c>
      <c r="G443" s="73">
        <v>498000</v>
      </c>
      <c r="H443" s="73">
        <v>498000</v>
      </c>
    </row>
    <row r="444" spans="1:8" ht="14.25">
      <c r="A444" s="29" t="s">
        <v>1271</v>
      </c>
      <c r="B444" s="14" t="s">
        <v>1272</v>
      </c>
      <c r="C444" s="139" t="s">
        <v>637</v>
      </c>
      <c r="D444" s="73">
        <v>211188</v>
      </c>
      <c r="E444" s="73">
        <v>324664</v>
      </c>
      <c r="F444" s="73">
        <v>302667</v>
      </c>
      <c r="G444" s="73">
        <v>408000</v>
      </c>
      <c r="H444" s="73">
        <v>408000</v>
      </c>
    </row>
    <row r="445" spans="1:8" ht="14.25">
      <c r="A445" s="29" t="s">
        <v>1273</v>
      </c>
      <c r="B445" s="14" t="s">
        <v>1274</v>
      </c>
      <c r="C445" s="139" t="s">
        <v>637</v>
      </c>
      <c r="D445" s="73">
        <v>252600</v>
      </c>
      <c r="E445" s="73">
        <v>75000</v>
      </c>
      <c r="F445" s="73">
        <v>398000</v>
      </c>
      <c r="G445" s="73">
        <v>3400000</v>
      </c>
      <c r="H445" s="73">
        <v>3400000</v>
      </c>
    </row>
    <row r="446" spans="1:8" ht="28.5">
      <c r="A446" s="29" t="s">
        <v>1275</v>
      </c>
      <c r="B446" s="14" t="s">
        <v>1276</v>
      </c>
      <c r="C446" s="138"/>
      <c r="D446" s="73"/>
      <c r="E446" s="73"/>
      <c r="F446" s="73"/>
      <c r="G446" s="73">
        <v>1360000</v>
      </c>
      <c r="H446" s="73">
        <v>2000000</v>
      </c>
    </row>
    <row r="447" spans="1:8" ht="57">
      <c r="A447" s="29" t="s">
        <v>1277</v>
      </c>
      <c r="B447" s="14" t="s">
        <v>1278</v>
      </c>
      <c r="C447" s="139" t="s">
        <v>637</v>
      </c>
      <c r="D447" s="73">
        <v>134178</v>
      </c>
      <c r="E447" s="73">
        <v>181647</v>
      </c>
      <c r="F447" s="73">
        <v>201200</v>
      </c>
      <c r="G447" s="73">
        <v>449000</v>
      </c>
      <c r="H447" s="73">
        <v>449000</v>
      </c>
    </row>
    <row r="448" spans="1:8" ht="57">
      <c r="A448" s="29" t="s">
        <v>1279</v>
      </c>
      <c r="B448" s="14" t="s">
        <v>1280</v>
      </c>
      <c r="C448" s="139" t="s">
        <v>637</v>
      </c>
      <c r="D448" s="73">
        <v>231500</v>
      </c>
      <c r="E448" s="73">
        <v>472920</v>
      </c>
      <c r="F448" s="73">
        <v>434000</v>
      </c>
      <c r="G448" s="73">
        <v>680000</v>
      </c>
      <c r="H448" s="73">
        <v>680000</v>
      </c>
    </row>
    <row r="449" spans="1:8" ht="42.75">
      <c r="A449" s="29" t="s">
        <v>1281</v>
      </c>
      <c r="B449" s="14" t="s">
        <v>1282</v>
      </c>
      <c r="C449" s="139" t="s">
        <v>637</v>
      </c>
      <c r="D449" s="73">
        <v>393808</v>
      </c>
      <c r="E449" s="73">
        <v>442240</v>
      </c>
      <c r="F449" s="73">
        <v>367000</v>
      </c>
      <c r="G449" s="73">
        <v>476000</v>
      </c>
      <c r="H449" s="73">
        <v>476000</v>
      </c>
    </row>
    <row r="450" spans="1:8" ht="28.5">
      <c r="A450" s="29" t="s">
        <v>1283</v>
      </c>
      <c r="B450" s="14" t="s">
        <v>1284</v>
      </c>
      <c r="C450" s="139" t="s">
        <v>637</v>
      </c>
      <c r="D450" s="73"/>
      <c r="E450" s="73">
        <v>220000</v>
      </c>
      <c r="F450" s="73">
        <v>185875</v>
      </c>
      <c r="G450" s="73">
        <v>204000</v>
      </c>
      <c r="H450" s="73">
        <v>204000</v>
      </c>
    </row>
    <row r="451" spans="1:8" ht="57">
      <c r="A451" s="29" t="s">
        <v>1285</v>
      </c>
      <c r="B451" s="38" t="s">
        <v>1286</v>
      </c>
      <c r="C451" s="139" t="s">
        <v>637</v>
      </c>
      <c r="D451" s="73">
        <v>2421380</v>
      </c>
      <c r="E451" s="73">
        <v>9000000</v>
      </c>
      <c r="F451" s="73">
        <v>7530088</v>
      </c>
      <c r="G451" s="73">
        <v>7480000</v>
      </c>
      <c r="H451" s="73">
        <v>8000000</v>
      </c>
    </row>
    <row r="452" spans="1:8" ht="42.75">
      <c r="A452" s="29" t="s">
        <v>1287</v>
      </c>
      <c r="B452" s="38" t="s">
        <v>1288</v>
      </c>
      <c r="C452" s="139" t="s">
        <v>637</v>
      </c>
      <c r="D452" s="73">
        <v>186967008</v>
      </c>
      <c r="E452" s="73">
        <v>178435000</v>
      </c>
      <c r="F452" s="73">
        <v>202987834</v>
      </c>
      <c r="G452" s="73">
        <v>150000000</v>
      </c>
      <c r="H452" s="73">
        <v>100000000</v>
      </c>
    </row>
    <row r="453" spans="1:8" ht="57">
      <c r="A453" s="29" t="s">
        <v>1289</v>
      </c>
      <c r="B453" s="38" t="s">
        <v>1290</v>
      </c>
      <c r="C453" s="139" t="s">
        <v>637</v>
      </c>
      <c r="D453" s="73">
        <v>788374</v>
      </c>
      <c r="E453" s="73"/>
      <c r="F453" s="73">
        <v>200000</v>
      </c>
      <c r="G453" s="73">
        <v>2000000</v>
      </c>
      <c r="H453" s="73">
        <v>2500000</v>
      </c>
    </row>
    <row r="454" spans="1:8" ht="71.25">
      <c r="A454" s="29" t="s">
        <v>1291</v>
      </c>
      <c r="B454" s="38" t="s">
        <v>1292</v>
      </c>
      <c r="C454" s="139" t="s">
        <v>637</v>
      </c>
      <c r="D454" s="73"/>
      <c r="E454" s="73">
        <v>8712000</v>
      </c>
      <c r="F454" s="73">
        <v>8497280</v>
      </c>
      <c r="G454" s="73"/>
      <c r="H454" s="73"/>
    </row>
    <row r="455" spans="1:8" ht="28.5">
      <c r="A455" s="29" t="s">
        <v>1293</v>
      </c>
      <c r="B455" s="38" t="s">
        <v>1294</v>
      </c>
      <c r="C455" s="139" t="s">
        <v>637</v>
      </c>
      <c r="D455" s="73">
        <v>11675921</v>
      </c>
      <c r="E455" s="73">
        <v>19844378</v>
      </c>
      <c r="F455" s="73">
        <v>23820351</v>
      </c>
      <c r="G455" s="73">
        <v>27200000</v>
      </c>
      <c r="H455" s="73">
        <v>30000000</v>
      </c>
    </row>
    <row r="456" spans="1:8" ht="114">
      <c r="A456" s="29" t="s">
        <v>1295</v>
      </c>
      <c r="B456" s="38" t="s">
        <v>1296</v>
      </c>
      <c r="C456" s="139" t="s">
        <v>637</v>
      </c>
      <c r="D456" s="73">
        <v>2160000</v>
      </c>
      <c r="E456" s="73">
        <v>2295000</v>
      </c>
      <c r="F456" s="73">
        <v>3723000</v>
      </c>
      <c r="G456" s="73">
        <v>5202000</v>
      </c>
      <c r="H456" s="73">
        <v>8500000</v>
      </c>
    </row>
    <row r="457" spans="1:8" ht="71.25">
      <c r="A457" s="29" t="s">
        <v>1297</v>
      </c>
      <c r="B457" s="38" t="s">
        <v>1298</v>
      </c>
      <c r="C457" s="139" t="s">
        <v>637</v>
      </c>
      <c r="D457" s="73"/>
      <c r="E457" s="73">
        <v>1820072</v>
      </c>
      <c r="F457" s="73">
        <v>975627</v>
      </c>
      <c r="G457" s="73"/>
      <c r="H457" s="73"/>
    </row>
    <row r="458" spans="1:8" ht="71.25">
      <c r="A458" s="29" t="s">
        <v>1299</v>
      </c>
      <c r="B458" s="38" t="s">
        <v>1300</v>
      </c>
      <c r="C458" s="139" t="s">
        <v>637</v>
      </c>
      <c r="D458" s="73"/>
      <c r="E458" s="73">
        <v>1250000</v>
      </c>
      <c r="F458" s="73">
        <v>1062500</v>
      </c>
      <c r="G458" s="73"/>
      <c r="H458" s="73"/>
    </row>
    <row r="459" spans="1:8" ht="57">
      <c r="A459" s="29" t="s">
        <v>1301</v>
      </c>
      <c r="B459" s="38" t="s">
        <v>1302</v>
      </c>
      <c r="C459" s="139" t="s">
        <v>637</v>
      </c>
      <c r="D459" s="73"/>
      <c r="E459" s="73"/>
      <c r="F459" s="73">
        <v>2422016</v>
      </c>
      <c r="G459" s="73"/>
      <c r="H459" s="73">
        <v>4000000</v>
      </c>
    </row>
    <row r="460" spans="1:8" ht="94.5">
      <c r="A460" s="30" t="s">
        <v>1303</v>
      </c>
      <c r="B460" s="38" t="s">
        <v>1304</v>
      </c>
      <c r="C460" s="139" t="s">
        <v>637</v>
      </c>
      <c r="D460" s="73"/>
      <c r="E460" s="73"/>
      <c r="F460" s="73"/>
      <c r="G460" s="73">
        <v>1500000</v>
      </c>
      <c r="H460" s="73">
        <v>1500000</v>
      </c>
    </row>
    <row r="461" spans="1:8" ht="14.25">
      <c r="A461" s="29"/>
      <c r="B461" s="14"/>
      <c r="C461" s="132"/>
      <c r="D461" s="73"/>
      <c r="E461" s="73"/>
      <c r="F461" s="73"/>
      <c r="G461" s="73"/>
      <c r="H461" s="73"/>
    </row>
    <row r="462" spans="1:8" ht="14.25">
      <c r="A462" s="35" t="s">
        <v>266</v>
      </c>
      <c r="B462" s="14"/>
      <c r="C462" s="132"/>
      <c r="D462" s="73">
        <v>463585371</v>
      </c>
      <c r="E462" s="73">
        <v>503487001</v>
      </c>
      <c r="F462" s="73">
        <v>549681073</v>
      </c>
      <c r="G462" s="73">
        <v>537865000</v>
      </c>
      <c r="H462" s="73">
        <v>527723000</v>
      </c>
    </row>
    <row r="463" spans="1:8" ht="14.25">
      <c r="A463" s="29"/>
      <c r="B463" s="14"/>
      <c r="C463" s="132"/>
      <c r="D463" s="73"/>
      <c r="E463" s="73"/>
      <c r="F463" s="73"/>
      <c r="G463" s="73"/>
      <c r="H463" s="73"/>
    </row>
    <row r="464" spans="1:8" ht="28.5">
      <c r="A464" s="35" t="s">
        <v>182</v>
      </c>
      <c r="B464" s="14"/>
      <c r="C464" s="132"/>
      <c r="D464" s="73">
        <v>463585371</v>
      </c>
      <c r="E464" s="73">
        <v>503487001</v>
      </c>
      <c r="F464" s="73">
        <v>549681073</v>
      </c>
      <c r="G464" s="73">
        <v>537865000</v>
      </c>
      <c r="H464" s="73">
        <v>527723000</v>
      </c>
    </row>
    <row r="465" spans="1:8" ht="14.25">
      <c r="A465" s="29"/>
      <c r="B465" s="14"/>
      <c r="C465" s="132"/>
      <c r="D465" s="73"/>
      <c r="E465" s="73"/>
      <c r="F465" s="73"/>
      <c r="G465" s="73"/>
      <c r="H465" s="73"/>
    </row>
    <row r="466" spans="1:8" ht="28.5">
      <c r="A466" s="29" t="s">
        <v>183</v>
      </c>
      <c r="B466" s="14"/>
      <c r="C466" s="132"/>
      <c r="D466" s="73"/>
      <c r="E466" s="73"/>
      <c r="F466" s="73"/>
      <c r="G466" s="73"/>
      <c r="H466" s="73"/>
    </row>
    <row r="467" spans="1:8" ht="14.25">
      <c r="A467" s="39" t="s">
        <v>1305</v>
      </c>
      <c r="B467" s="141"/>
      <c r="C467" s="132"/>
      <c r="D467" s="73"/>
      <c r="E467" s="73"/>
      <c r="F467" s="73"/>
      <c r="G467" s="73"/>
      <c r="H467" s="73"/>
    </row>
    <row r="468" spans="1:8" ht="85.5">
      <c r="A468" s="29" t="s">
        <v>1306</v>
      </c>
      <c r="B468" s="14" t="s">
        <v>1307</v>
      </c>
      <c r="C468" s="132"/>
      <c r="D468" s="73">
        <v>199754</v>
      </c>
      <c r="E468" s="73">
        <v>471108</v>
      </c>
      <c r="F468" s="73">
        <v>296462</v>
      </c>
      <c r="G468" s="73">
        <v>1200000</v>
      </c>
      <c r="H468" s="73">
        <v>1500000</v>
      </c>
    </row>
    <row r="469" spans="1:8" ht="14.25">
      <c r="A469" s="29" t="s">
        <v>645</v>
      </c>
      <c r="B469" s="14" t="s">
        <v>1308</v>
      </c>
      <c r="C469" s="132"/>
      <c r="D469" s="73">
        <v>64823422</v>
      </c>
      <c r="E469" s="73">
        <v>70101247</v>
      </c>
      <c r="F469" s="73">
        <v>78044777</v>
      </c>
      <c r="G469" s="73">
        <v>77500000</v>
      </c>
      <c r="H469" s="73">
        <v>90000000</v>
      </c>
    </row>
    <row r="470" spans="1:8" ht="14.25">
      <c r="A470" s="29" t="s">
        <v>746</v>
      </c>
      <c r="B470" s="14" t="s">
        <v>1309</v>
      </c>
      <c r="C470" s="132"/>
      <c r="D470" s="73">
        <v>388370</v>
      </c>
      <c r="E470" s="73">
        <v>367934</v>
      </c>
      <c r="F470" s="73">
        <v>333666</v>
      </c>
      <c r="G470" s="73">
        <v>280000</v>
      </c>
      <c r="H470" s="73">
        <v>350000</v>
      </c>
    </row>
    <row r="471" spans="1:8" ht="28.5">
      <c r="A471" s="29" t="s">
        <v>1312</v>
      </c>
      <c r="B471" s="14" t="s">
        <v>1313</v>
      </c>
      <c r="C471" s="132" t="s">
        <v>1311</v>
      </c>
      <c r="D471" s="73">
        <v>2448659</v>
      </c>
      <c r="E471" s="73">
        <v>2500000</v>
      </c>
      <c r="F471" s="73">
        <v>2953590</v>
      </c>
      <c r="G471" s="73">
        <v>2800000</v>
      </c>
      <c r="H471" s="73">
        <v>5000000</v>
      </c>
    </row>
    <row r="472" spans="1:8" ht="28.5">
      <c r="A472" s="29" t="s">
        <v>1314</v>
      </c>
      <c r="B472" s="14" t="s">
        <v>1315</v>
      </c>
      <c r="C472" s="132" t="s">
        <v>1310</v>
      </c>
      <c r="D472" s="73">
        <v>19630</v>
      </c>
      <c r="E472" s="73">
        <v>40000</v>
      </c>
      <c r="F472" s="73"/>
      <c r="G472" s="73">
        <v>2040000</v>
      </c>
      <c r="H472" s="73">
        <v>2040000</v>
      </c>
    </row>
    <row r="473" spans="1:8" ht="14.25">
      <c r="A473" s="29"/>
      <c r="B473" s="14"/>
      <c r="C473" s="132"/>
      <c r="D473" s="73"/>
      <c r="E473" s="73"/>
      <c r="F473" s="73"/>
      <c r="G473" s="73"/>
      <c r="H473" s="73"/>
    </row>
    <row r="474" spans="1:8" ht="14.25">
      <c r="A474" s="35" t="s">
        <v>1318</v>
      </c>
      <c r="B474" s="14"/>
      <c r="C474" s="132"/>
      <c r="D474" s="73">
        <v>67879835</v>
      </c>
      <c r="E474" s="73">
        <v>73480289</v>
      </c>
      <c r="F474" s="73">
        <v>81628495</v>
      </c>
      <c r="G474" s="73">
        <v>83820000</v>
      </c>
      <c r="H474" s="73">
        <v>98890000</v>
      </c>
    </row>
    <row r="475" spans="1:8" ht="14.25">
      <c r="A475" s="29"/>
      <c r="B475" s="14"/>
      <c r="C475" s="132"/>
      <c r="D475" s="73"/>
      <c r="E475" s="73"/>
      <c r="F475" s="73"/>
      <c r="G475" s="73"/>
      <c r="H475" s="73"/>
    </row>
    <row r="476" spans="1:8" ht="14.25">
      <c r="A476" s="29" t="s">
        <v>1319</v>
      </c>
      <c r="B476" s="14"/>
      <c r="C476" s="132"/>
      <c r="D476" s="73"/>
      <c r="E476" s="73"/>
      <c r="F476" s="73"/>
      <c r="G476" s="73"/>
      <c r="H476" s="73"/>
    </row>
    <row r="477" spans="1:8" ht="14.25">
      <c r="A477" s="29" t="s">
        <v>795</v>
      </c>
      <c r="B477" s="14" t="s">
        <v>1320</v>
      </c>
      <c r="C477" s="132"/>
      <c r="D477" s="73">
        <v>22172756</v>
      </c>
      <c r="E477" s="73">
        <v>26448230</v>
      </c>
      <c r="F477" s="73">
        <v>29269367</v>
      </c>
      <c r="G477" s="73">
        <v>32500000</v>
      </c>
      <c r="H477" s="73">
        <v>40000000</v>
      </c>
    </row>
    <row r="478" spans="1:8" ht="9" customHeight="1">
      <c r="A478" s="29"/>
      <c r="B478" s="14"/>
      <c r="C478" s="132"/>
      <c r="D478" s="73"/>
      <c r="E478" s="73"/>
      <c r="F478" s="73"/>
      <c r="G478" s="73"/>
      <c r="H478" s="73"/>
    </row>
    <row r="479" spans="1:8" ht="14.25">
      <c r="A479" s="35" t="s">
        <v>1321</v>
      </c>
      <c r="B479" s="14"/>
      <c r="C479" s="132"/>
      <c r="D479" s="73">
        <v>22172756</v>
      </c>
      <c r="E479" s="73">
        <v>26448230</v>
      </c>
      <c r="F479" s="73">
        <v>29269367</v>
      </c>
      <c r="G479" s="73">
        <v>32500000</v>
      </c>
      <c r="H479" s="73">
        <v>40000000</v>
      </c>
    </row>
    <row r="480" spans="1:8" ht="14.25">
      <c r="A480" s="29"/>
      <c r="B480" s="14"/>
      <c r="C480" s="132"/>
      <c r="D480" s="73"/>
      <c r="E480" s="73"/>
      <c r="F480" s="73"/>
      <c r="G480" s="73"/>
      <c r="H480" s="73"/>
    </row>
    <row r="481" spans="1:8" ht="14.25">
      <c r="A481" s="39" t="s">
        <v>1322</v>
      </c>
      <c r="B481" s="14"/>
      <c r="C481" s="132"/>
      <c r="D481" s="73"/>
      <c r="E481" s="73"/>
      <c r="F481" s="73"/>
      <c r="G481" s="73"/>
      <c r="H481" s="73"/>
    </row>
    <row r="482" spans="1:8" ht="42.75">
      <c r="A482" s="29" t="s">
        <v>1323</v>
      </c>
      <c r="B482" s="14" t="s">
        <v>1324</v>
      </c>
      <c r="C482" s="132" t="s">
        <v>1310</v>
      </c>
      <c r="D482" s="73">
        <v>21362187</v>
      </c>
      <c r="E482" s="73">
        <v>25167756</v>
      </c>
      <c r="F482" s="73">
        <v>22015901</v>
      </c>
      <c r="G482" s="73">
        <v>22811920</v>
      </c>
      <c r="H482" s="73">
        <v>35000000</v>
      </c>
    </row>
    <row r="483" spans="1:8" ht="57">
      <c r="A483" s="29" t="s">
        <v>1325</v>
      </c>
      <c r="B483" s="14" t="s">
        <v>1326</v>
      </c>
      <c r="C483" s="132"/>
      <c r="D483" s="73">
        <v>387957</v>
      </c>
      <c r="E483" s="73">
        <v>886060</v>
      </c>
      <c r="F483" s="73">
        <v>11054060</v>
      </c>
      <c r="G483" s="73">
        <v>12395200</v>
      </c>
      <c r="H483" s="73">
        <v>20000000</v>
      </c>
    </row>
    <row r="484" spans="1:8" ht="28.5">
      <c r="A484" s="29" t="s">
        <v>1327</v>
      </c>
      <c r="B484" s="14" t="s">
        <v>1328</v>
      </c>
      <c r="C484" s="132"/>
      <c r="D484" s="73">
        <v>8274251</v>
      </c>
      <c r="E484" s="73">
        <v>7310902</v>
      </c>
      <c r="F484" s="73">
        <v>6218040</v>
      </c>
      <c r="G484" s="73">
        <v>12465840</v>
      </c>
      <c r="H484" s="73">
        <v>20089000</v>
      </c>
    </row>
    <row r="485" spans="1:8" ht="28.5">
      <c r="A485" s="29" t="s">
        <v>1329</v>
      </c>
      <c r="B485" s="14" t="s">
        <v>1330</v>
      </c>
      <c r="C485" s="132"/>
      <c r="D485" s="73">
        <v>6507504</v>
      </c>
      <c r="E485" s="73">
        <v>7315875</v>
      </c>
      <c r="F485" s="73">
        <v>5671285</v>
      </c>
      <c r="G485" s="73">
        <v>11130720</v>
      </c>
      <c r="H485" s="73">
        <v>15791000</v>
      </c>
    </row>
    <row r="486" spans="1:8" ht="42.75">
      <c r="A486" s="29" t="s">
        <v>1331</v>
      </c>
      <c r="B486" s="14" t="s">
        <v>1332</v>
      </c>
      <c r="C486" s="132"/>
      <c r="D486" s="73">
        <v>2824031</v>
      </c>
      <c r="E486" s="73">
        <v>2632804</v>
      </c>
      <c r="F486" s="73">
        <v>1780703</v>
      </c>
      <c r="G486" s="73">
        <v>4135920</v>
      </c>
      <c r="H486" s="73">
        <v>7894000</v>
      </c>
    </row>
    <row r="487" spans="1:8" ht="28.5">
      <c r="A487" s="29" t="s">
        <v>1333</v>
      </c>
      <c r="B487" s="141" t="s">
        <v>1334</v>
      </c>
      <c r="C487" s="132"/>
      <c r="D487" s="73">
        <v>51158301</v>
      </c>
      <c r="E487" s="73">
        <v>46143052</v>
      </c>
      <c r="F487" s="73">
        <v>38986150</v>
      </c>
      <c r="G487" s="73">
        <v>40180000</v>
      </c>
      <c r="H487" s="73">
        <v>135600000</v>
      </c>
    </row>
    <row r="488" spans="1:8" ht="42.75">
      <c r="A488" s="29" t="s">
        <v>1335</v>
      </c>
      <c r="B488" s="141" t="s">
        <v>1336</v>
      </c>
      <c r="C488" s="132"/>
      <c r="D488" s="73">
        <v>13513113</v>
      </c>
      <c r="E488" s="73">
        <v>21942956</v>
      </c>
      <c r="F488" s="73">
        <v>26335948</v>
      </c>
      <c r="G488" s="73">
        <v>49000000</v>
      </c>
      <c r="H488" s="73">
        <v>37900000</v>
      </c>
    </row>
    <row r="489" spans="1:8" ht="9" customHeight="1">
      <c r="A489" s="29"/>
      <c r="B489" s="14"/>
      <c r="C489" s="132"/>
      <c r="D489" s="73"/>
      <c r="E489" s="73"/>
      <c r="F489" s="73"/>
      <c r="G489" s="73"/>
      <c r="H489" s="73"/>
    </row>
    <row r="490" spans="1:8" ht="14.25">
      <c r="A490" s="35" t="s">
        <v>1337</v>
      </c>
      <c r="B490" s="14"/>
      <c r="C490" s="132"/>
      <c r="D490" s="73">
        <v>104027344</v>
      </c>
      <c r="E490" s="73">
        <v>111399405</v>
      </c>
      <c r="F490" s="73">
        <v>112062087</v>
      </c>
      <c r="G490" s="73">
        <v>152119600</v>
      </c>
      <c r="H490" s="73">
        <v>272274000</v>
      </c>
    </row>
    <row r="491" spans="1:8" ht="14.25">
      <c r="A491" s="29"/>
      <c r="B491" s="14"/>
      <c r="C491" s="132"/>
      <c r="D491" s="73"/>
      <c r="E491" s="73"/>
      <c r="F491" s="73"/>
      <c r="G491" s="73"/>
      <c r="H491" s="73"/>
    </row>
    <row r="492" spans="1:8" ht="14.25">
      <c r="A492" s="35" t="s">
        <v>1338</v>
      </c>
      <c r="B492" s="14"/>
      <c r="C492" s="132"/>
      <c r="D492" s="73">
        <v>126200100</v>
      </c>
      <c r="E492" s="73">
        <v>137847635</v>
      </c>
      <c r="F492" s="73">
        <v>141331454</v>
      </c>
      <c r="G492" s="73">
        <v>184619600</v>
      </c>
      <c r="H492" s="73">
        <v>312274000</v>
      </c>
    </row>
    <row r="493" spans="1:8" ht="14.25">
      <c r="A493" s="29"/>
      <c r="B493" s="14"/>
      <c r="C493" s="132"/>
      <c r="D493" s="73"/>
      <c r="E493" s="73"/>
      <c r="F493" s="73"/>
      <c r="G493" s="73"/>
      <c r="H493" s="73"/>
    </row>
    <row r="494" spans="1:8" ht="28.5">
      <c r="A494" s="29" t="s">
        <v>1339</v>
      </c>
      <c r="B494" s="14"/>
      <c r="C494" s="132"/>
      <c r="D494" s="73"/>
      <c r="E494" s="73"/>
      <c r="F494" s="73"/>
      <c r="G494" s="73"/>
      <c r="H494" s="73"/>
    </row>
    <row r="495" spans="1:8" ht="14.25">
      <c r="A495" s="29" t="s">
        <v>795</v>
      </c>
      <c r="B495" s="14" t="s">
        <v>1340</v>
      </c>
      <c r="C495" s="132"/>
      <c r="D495" s="73">
        <v>17005482</v>
      </c>
      <c r="E495" s="73">
        <v>18076492</v>
      </c>
      <c r="F495" s="73">
        <v>18807520</v>
      </c>
      <c r="G495" s="73">
        <v>22500000</v>
      </c>
      <c r="H495" s="73">
        <v>25000000</v>
      </c>
    </row>
    <row r="496" spans="1:8" ht="14.25">
      <c r="A496" s="29" t="s">
        <v>797</v>
      </c>
      <c r="B496" s="14" t="s">
        <v>1341</v>
      </c>
      <c r="C496" s="132"/>
      <c r="D496" s="73">
        <v>385594</v>
      </c>
      <c r="E496" s="73">
        <v>83817</v>
      </c>
      <c r="F496" s="73">
        <v>67615</v>
      </c>
      <c r="G496" s="73">
        <v>280000</v>
      </c>
      <c r="H496" s="73">
        <v>300000</v>
      </c>
    </row>
    <row r="497" spans="1:8" ht="28.5">
      <c r="A497" s="29" t="s">
        <v>1342</v>
      </c>
      <c r="B497" s="14" t="s">
        <v>1343</v>
      </c>
      <c r="C497" s="132" t="s">
        <v>715</v>
      </c>
      <c r="D497" s="73">
        <v>52772</v>
      </c>
      <c r="E497" s="73">
        <v>111333</v>
      </c>
      <c r="F497" s="73">
        <v>168320</v>
      </c>
      <c r="G497" s="73">
        <v>136000</v>
      </c>
      <c r="H497" s="73">
        <v>150000</v>
      </c>
    </row>
    <row r="498" spans="1:8" ht="28.5">
      <c r="A498" s="29" t="s">
        <v>1344</v>
      </c>
      <c r="B498" s="14" t="s">
        <v>1345</v>
      </c>
      <c r="C498" s="132" t="s">
        <v>714</v>
      </c>
      <c r="D498" s="73">
        <v>487082</v>
      </c>
      <c r="E498" s="73"/>
      <c r="F498" s="73"/>
      <c r="G498" s="73">
        <v>136000</v>
      </c>
      <c r="H498" s="73">
        <v>136000</v>
      </c>
    </row>
    <row r="499" spans="1:8" ht="28.5">
      <c r="A499" s="29" t="s">
        <v>1346</v>
      </c>
      <c r="B499" s="14" t="s">
        <v>1347</v>
      </c>
      <c r="C499" s="132" t="s">
        <v>715</v>
      </c>
      <c r="D499" s="73">
        <v>2799905</v>
      </c>
      <c r="E499" s="73">
        <v>1526177</v>
      </c>
      <c r="F499" s="73">
        <v>1557405</v>
      </c>
      <c r="G499" s="73">
        <v>1700000</v>
      </c>
      <c r="H499" s="73">
        <v>2000000</v>
      </c>
    </row>
    <row r="500" spans="1:8" ht="28.5">
      <c r="A500" s="29" t="s">
        <v>1348</v>
      </c>
      <c r="B500" s="14" t="s">
        <v>1349</v>
      </c>
      <c r="C500" s="132" t="s">
        <v>715</v>
      </c>
      <c r="D500" s="73">
        <v>6448351</v>
      </c>
      <c r="E500" s="73">
        <v>7165365</v>
      </c>
      <c r="F500" s="73">
        <v>7020259</v>
      </c>
      <c r="G500" s="73">
        <v>7480000</v>
      </c>
      <c r="H500" s="73">
        <v>10000000</v>
      </c>
    </row>
    <row r="501" spans="1:8" ht="9" customHeight="1">
      <c r="A501" s="36"/>
      <c r="B501" s="133"/>
      <c r="C501" s="133"/>
      <c r="D501" s="73"/>
      <c r="E501" s="73"/>
      <c r="F501" s="73"/>
      <c r="G501" s="73"/>
      <c r="H501" s="73"/>
    </row>
    <row r="502" spans="1:8" ht="14.25">
      <c r="A502" s="35" t="s">
        <v>1350</v>
      </c>
      <c r="B502" s="14"/>
      <c r="C502" s="132"/>
      <c r="D502" s="73">
        <v>27179186</v>
      </c>
      <c r="E502" s="73">
        <v>26963184</v>
      </c>
      <c r="F502" s="73">
        <v>27621119</v>
      </c>
      <c r="G502" s="73">
        <v>32232000</v>
      </c>
      <c r="H502" s="73">
        <v>37586000</v>
      </c>
    </row>
    <row r="503" spans="1:8" ht="14.25">
      <c r="A503" s="36"/>
      <c r="B503" s="133"/>
      <c r="C503" s="133"/>
      <c r="D503" s="73"/>
      <c r="E503" s="73"/>
      <c r="F503" s="73"/>
      <c r="G503" s="73"/>
      <c r="H503" s="73"/>
    </row>
    <row r="504" spans="1:8" ht="28.5">
      <c r="A504" s="29" t="s">
        <v>1351</v>
      </c>
      <c r="B504" s="14"/>
      <c r="C504" s="132"/>
      <c r="D504" s="73"/>
      <c r="E504" s="73"/>
      <c r="F504" s="73"/>
      <c r="G504" s="73"/>
      <c r="H504" s="73"/>
    </row>
    <row r="505" spans="1:8" ht="14.25">
      <c r="A505" s="29" t="s">
        <v>795</v>
      </c>
      <c r="B505" s="14" t="s">
        <v>1352</v>
      </c>
      <c r="C505" s="132"/>
      <c r="D505" s="73">
        <v>680895</v>
      </c>
      <c r="E505" s="73">
        <v>1424874</v>
      </c>
      <c r="F505" s="73">
        <v>1921428</v>
      </c>
      <c r="G505" s="73">
        <v>24045000</v>
      </c>
      <c r="H505" s="73">
        <v>3000000</v>
      </c>
    </row>
    <row r="506" spans="1:8" ht="9" customHeight="1">
      <c r="A506" s="36"/>
      <c r="B506" s="133"/>
      <c r="C506" s="133"/>
      <c r="D506" s="73"/>
      <c r="E506" s="73"/>
      <c r="F506" s="73"/>
      <c r="G506" s="73"/>
      <c r="H506" s="73"/>
    </row>
    <row r="507" spans="1:8" ht="14.25">
      <c r="A507" s="35" t="s">
        <v>1353</v>
      </c>
      <c r="B507" s="14"/>
      <c r="C507" s="132"/>
      <c r="D507" s="73">
        <v>680895</v>
      </c>
      <c r="E507" s="73">
        <v>1424874</v>
      </c>
      <c r="F507" s="73">
        <v>1921428</v>
      </c>
      <c r="G507" s="73">
        <v>24045000</v>
      </c>
      <c r="H507" s="73">
        <v>3000000</v>
      </c>
    </row>
    <row r="508" spans="1:8" ht="14.25">
      <c r="A508" s="36"/>
      <c r="B508" s="133"/>
      <c r="C508" s="133"/>
      <c r="D508" s="73"/>
      <c r="E508" s="73"/>
      <c r="F508" s="73"/>
      <c r="G508" s="73"/>
      <c r="H508" s="73"/>
    </row>
    <row r="509" spans="1:8" ht="14.25">
      <c r="A509" s="35" t="s">
        <v>1354</v>
      </c>
      <c r="B509" s="14"/>
      <c r="C509" s="132"/>
      <c r="D509" s="73">
        <v>27860081</v>
      </c>
      <c r="E509" s="73">
        <v>28388058</v>
      </c>
      <c r="F509" s="73">
        <v>29542547</v>
      </c>
      <c r="G509" s="73">
        <v>56277000</v>
      </c>
      <c r="H509" s="73">
        <v>40586000</v>
      </c>
    </row>
    <row r="510" spans="1:8" ht="14.25">
      <c r="A510" s="36"/>
      <c r="B510" s="133"/>
      <c r="C510" s="133"/>
      <c r="D510" s="73"/>
      <c r="E510" s="73"/>
      <c r="F510" s="73"/>
      <c r="G510" s="73"/>
      <c r="H510" s="73"/>
    </row>
    <row r="511" spans="1:8" ht="14.25">
      <c r="A511" s="39" t="s">
        <v>1355</v>
      </c>
      <c r="B511" s="14"/>
      <c r="C511" s="132"/>
      <c r="D511" s="73"/>
      <c r="E511" s="73"/>
      <c r="F511" s="73"/>
      <c r="G511" s="73"/>
      <c r="H511" s="73"/>
    </row>
    <row r="512" spans="1:8" ht="28.5">
      <c r="A512" s="29" t="s">
        <v>1356</v>
      </c>
      <c r="B512" s="14" t="s">
        <v>1357</v>
      </c>
      <c r="C512" s="132" t="s">
        <v>1311</v>
      </c>
      <c r="D512" s="73">
        <v>1394880</v>
      </c>
      <c r="E512" s="73">
        <v>1032696</v>
      </c>
      <c r="F512" s="73">
        <v>1072896</v>
      </c>
      <c r="G512" s="73">
        <v>1200000</v>
      </c>
      <c r="H512" s="73">
        <v>1500000</v>
      </c>
    </row>
    <row r="513" spans="1:8" ht="14.25">
      <c r="A513" s="29" t="s">
        <v>1358</v>
      </c>
      <c r="B513" s="14" t="s">
        <v>1359</v>
      </c>
      <c r="C513" s="132"/>
      <c r="D513" s="73"/>
      <c r="E513" s="73"/>
      <c r="F513" s="73"/>
      <c r="G513" s="73"/>
      <c r="H513" s="73">
        <v>10000000</v>
      </c>
    </row>
    <row r="514" spans="1:8" ht="14.25">
      <c r="A514" s="29" t="s">
        <v>797</v>
      </c>
      <c r="B514" s="14" t="s">
        <v>1360</v>
      </c>
      <c r="C514" s="132" t="s">
        <v>1311</v>
      </c>
      <c r="D514" s="73">
        <v>77204</v>
      </c>
      <c r="E514" s="73">
        <v>61827</v>
      </c>
      <c r="F514" s="73">
        <v>3049</v>
      </c>
      <c r="G514" s="73">
        <v>80000</v>
      </c>
      <c r="H514" s="73">
        <v>100000</v>
      </c>
    </row>
    <row r="515" spans="1:8" ht="14.25">
      <c r="A515" s="36"/>
      <c r="B515" s="133"/>
      <c r="C515" s="133"/>
      <c r="D515" s="73"/>
      <c r="E515" s="73"/>
      <c r="F515" s="73"/>
      <c r="G515" s="73"/>
      <c r="H515" s="73"/>
    </row>
    <row r="516" spans="1:8" ht="14.25">
      <c r="A516" s="35" t="s">
        <v>418</v>
      </c>
      <c r="B516" s="14"/>
      <c r="C516" s="132"/>
      <c r="D516" s="73">
        <v>1472084</v>
      </c>
      <c r="E516" s="73">
        <v>1094523</v>
      </c>
      <c r="F516" s="73">
        <v>1075945</v>
      </c>
      <c r="G516" s="73">
        <v>1280000</v>
      </c>
      <c r="H516" s="73">
        <v>11600000</v>
      </c>
    </row>
    <row r="517" spans="1:8" ht="14.25">
      <c r="A517" s="36"/>
      <c r="B517" s="133"/>
      <c r="C517" s="133"/>
      <c r="D517" s="73"/>
      <c r="E517" s="73"/>
      <c r="F517" s="73"/>
      <c r="G517" s="73"/>
      <c r="H517" s="73"/>
    </row>
    <row r="518" spans="1:8" ht="14.25">
      <c r="A518" s="39" t="s">
        <v>1361</v>
      </c>
      <c r="B518" s="133"/>
      <c r="C518" s="132"/>
      <c r="D518" s="73"/>
      <c r="E518" s="73"/>
      <c r="F518" s="73"/>
      <c r="G518" s="73"/>
      <c r="H518" s="73"/>
    </row>
    <row r="519" spans="1:8" ht="14.25">
      <c r="A519" s="29" t="s">
        <v>795</v>
      </c>
      <c r="B519" s="14" t="s">
        <v>1362</v>
      </c>
      <c r="C519" s="132"/>
      <c r="D519" s="73"/>
      <c r="E519" s="73"/>
      <c r="F519" s="73"/>
      <c r="G519" s="73"/>
      <c r="H519" s="73">
        <v>7500000</v>
      </c>
    </row>
    <row r="520" spans="1:8" ht="14.25">
      <c r="A520" s="36"/>
      <c r="B520" s="133"/>
      <c r="C520" s="133"/>
      <c r="D520" s="73"/>
      <c r="E520" s="73"/>
      <c r="F520" s="73"/>
      <c r="G520" s="73"/>
      <c r="H520" s="73"/>
    </row>
    <row r="521" spans="1:8" ht="14.25">
      <c r="A521" s="35" t="s">
        <v>1363</v>
      </c>
      <c r="B521" s="14"/>
      <c r="C521" s="132"/>
      <c r="D521" s="73"/>
      <c r="E521" s="73"/>
      <c r="F521" s="73"/>
      <c r="G521" s="73"/>
      <c r="H521" s="73">
        <v>7500000</v>
      </c>
    </row>
    <row r="522" spans="1:8" ht="14.25">
      <c r="A522" s="36"/>
      <c r="B522" s="133"/>
      <c r="C522" s="133"/>
      <c r="D522" s="73"/>
      <c r="E522" s="73"/>
      <c r="F522" s="73"/>
      <c r="G522" s="73"/>
      <c r="H522" s="73"/>
    </row>
    <row r="523" spans="1:8" ht="28.5">
      <c r="A523" s="35" t="s">
        <v>204</v>
      </c>
      <c r="B523" s="14"/>
      <c r="C523" s="132"/>
      <c r="D523" s="73">
        <v>223412100</v>
      </c>
      <c r="E523" s="73">
        <v>240810505</v>
      </c>
      <c r="F523" s="73">
        <v>253578441</v>
      </c>
      <c r="G523" s="73">
        <v>325996600</v>
      </c>
      <c r="H523" s="73">
        <v>470850000</v>
      </c>
    </row>
    <row r="524" spans="1:8" ht="14.25">
      <c r="A524" s="36"/>
      <c r="B524" s="133"/>
      <c r="C524" s="133"/>
      <c r="D524" s="73"/>
      <c r="E524" s="73"/>
      <c r="F524" s="73"/>
      <c r="G524" s="73"/>
      <c r="H524" s="73"/>
    </row>
    <row r="525" spans="1:8" ht="14.25">
      <c r="A525" s="29" t="s">
        <v>1396</v>
      </c>
      <c r="B525" s="14"/>
      <c r="C525" s="132"/>
      <c r="D525" s="73"/>
      <c r="E525" s="73"/>
      <c r="F525" s="73"/>
      <c r="G525" s="73"/>
      <c r="H525" s="73"/>
    </row>
    <row r="526" spans="1:8" ht="28.5">
      <c r="A526" s="29" t="s">
        <v>1397</v>
      </c>
      <c r="B526" s="14"/>
      <c r="C526" s="132"/>
      <c r="D526" s="73"/>
      <c r="E526" s="73"/>
      <c r="F526" s="73"/>
      <c r="G526" s="73"/>
      <c r="H526" s="73"/>
    </row>
    <row r="527" spans="1:8" ht="28.5">
      <c r="A527" s="29" t="s">
        <v>1398</v>
      </c>
      <c r="B527" s="14"/>
      <c r="C527" s="132"/>
      <c r="D527" s="73"/>
      <c r="E527" s="73"/>
      <c r="F527" s="73"/>
      <c r="G527" s="73"/>
      <c r="H527" s="73"/>
    </row>
    <row r="528" spans="1:8" ht="14.25">
      <c r="A528" s="29" t="s">
        <v>1385</v>
      </c>
      <c r="B528" s="14" t="s">
        <v>1399</v>
      </c>
      <c r="C528" s="132"/>
      <c r="D528" s="73">
        <v>31014308</v>
      </c>
      <c r="E528" s="73">
        <v>37594891</v>
      </c>
      <c r="F528" s="73">
        <v>41642446</v>
      </c>
      <c r="G528" s="73">
        <v>35000000</v>
      </c>
      <c r="H528" s="73">
        <v>51500000</v>
      </c>
    </row>
    <row r="529" spans="1:8" ht="14.25">
      <c r="A529" s="29" t="s">
        <v>797</v>
      </c>
      <c r="B529" s="14" t="s">
        <v>1400</v>
      </c>
      <c r="C529" s="132"/>
      <c r="D529" s="73">
        <v>20520</v>
      </c>
      <c r="E529" s="73">
        <v>29922</v>
      </c>
      <c r="F529" s="73"/>
      <c r="G529" s="73">
        <v>24000</v>
      </c>
      <c r="H529" s="73">
        <v>30000</v>
      </c>
    </row>
    <row r="530" spans="1:8" ht="42.75">
      <c r="A530" s="29" t="s">
        <v>1401</v>
      </c>
      <c r="B530" s="14" t="s">
        <v>1402</v>
      </c>
      <c r="C530" s="132"/>
      <c r="D530" s="73">
        <v>183076</v>
      </c>
      <c r="E530" s="73">
        <v>103329</v>
      </c>
      <c r="F530" s="73"/>
      <c r="G530" s="73">
        <v>136000</v>
      </c>
      <c r="H530" s="73">
        <v>200000</v>
      </c>
    </row>
    <row r="531" spans="1:8" ht="28.5">
      <c r="A531" s="29" t="s">
        <v>1403</v>
      </c>
      <c r="B531" s="14" t="s">
        <v>1404</v>
      </c>
      <c r="C531" s="132"/>
      <c r="D531" s="73">
        <v>6911541</v>
      </c>
      <c r="E531" s="73">
        <v>9040845</v>
      </c>
      <c r="F531" s="73">
        <v>10464351</v>
      </c>
      <c r="G531" s="73">
        <v>10000000</v>
      </c>
      <c r="H531" s="73">
        <v>11500000</v>
      </c>
    </row>
    <row r="532" spans="1:8" ht="28.5">
      <c r="A532" s="29" t="s">
        <v>1405</v>
      </c>
      <c r="B532" s="14" t="s">
        <v>1406</v>
      </c>
      <c r="C532" s="132"/>
      <c r="D532" s="73">
        <v>231617</v>
      </c>
      <c r="E532" s="73">
        <v>161068</v>
      </c>
      <c r="F532" s="73">
        <v>265018</v>
      </c>
      <c r="G532" s="73">
        <v>300000</v>
      </c>
      <c r="H532" s="73">
        <v>300000</v>
      </c>
    </row>
    <row r="533" spans="1:8" ht="14.25">
      <c r="A533" s="29"/>
      <c r="B533" s="14"/>
      <c r="C533" s="132"/>
      <c r="D533" s="73"/>
      <c r="E533" s="73"/>
      <c r="F533" s="73"/>
      <c r="G533" s="73"/>
      <c r="H533" s="73"/>
    </row>
    <row r="534" spans="1:8" ht="14.25">
      <c r="A534" s="29" t="s">
        <v>1407</v>
      </c>
      <c r="B534" s="14"/>
      <c r="C534" s="132"/>
      <c r="D534" s="73"/>
      <c r="E534" s="73"/>
      <c r="F534" s="73"/>
      <c r="G534" s="73"/>
      <c r="H534" s="73"/>
    </row>
    <row r="535" spans="1:8" ht="14.25">
      <c r="A535" s="29" t="s">
        <v>1385</v>
      </c>
      <c r="B535" s="14" t="s">
        <v>1408</v>
      </c>
      <c r="C535" s="132"/>
      <c r="D535" s="73">
        <v>2044266</v>
      </c>
      <c r="E535" s="73">
        <v>2277995</v>
      </c>
      <c r="F535" s="73">
        <v>2732582</v>
      </c>
      <c r="G535" s="73">
        <v>3000000</v>
      </c>
      <c r="H535" s="73">
        <v>3000000</v>
      </c>
    </row>
    <row r="536" spans="1:8" ht="14.25">
      <c r="A536" s="29" t="s">
        <v>797</v>
      </c>
      <c r="B536" s="14" t="s">
        <v>1409</v>
      </c>
      <c r="C536" s="132"/>
      <c r="D536" s="73">
        <v>10440</v>
      </c>
      <c r="E536" s="73"/>
      <c r="F536" s="73"/>
      <c r="G536" s="73">
        <v>16000</v>
      </c>
      <c r="H536" s="73">
        <v>20000</v>
      </c>
    </row>
    <row r="537" spans="1:8" ht="14.25">
      <c r="A537" s="29"/>
      <c r="B537" s="14"/>
      <c r="C537" s="132"/>
      <c r="D537" s="73"/>
      <c r="E537" s="73"/>
      <c r="F537" s="73"/>
      <c r="G537" s="73"/>
      <c r="H537" s="73"/>
    </row>
    <row r="538" spans="1:8" ht="14.25">
      <c r="A538" s="39" t="s">
        <v>1410</v>
      </c>
      <c r="B538" s="14"/>
      <c r="C538" s="132"/>
      <c r="D538" s="73"/>
      <c r="E538" s="73"/>
      <c r="F538" s="73"/>
      <c r="G538" s="73"/>
      <c r="H538" s="73"/>
    </row>
    <row r="539" spans="1:8" ht="14.25">
      <c r="A539" s="29" t="s">
        <v>795</v>
      </c>
      <c r="B539" s="14" t="s">
        <v>1411</v>
      </c>
      <c r="C539" s="132"/>
      <c r="D539" s="73">
        <v>1592445</v>
      </c>
      <c r="E539" s="73">
        <v>2626500</v>
      </c>
      <c r="F539" s="73">
        <v>2732922</v>
      </c>
      <c r="G539" s="73">
        <v>3000000</v>
      </c>
      <c r="H539" s="73">
        <v>3000000</v>
      </c>
    </row>
    <row r="540" spans="1:8" ht="14.25">
      <c r="A540" s="29" t="s">
        <v>797</v>
      </c>
      <c r="B540" s="14" t="s">
        <v>1412</v>
      </c>
      <c r="C540" s="132"/>
      <c r="D540" s="73">
        <v>13152</v>
      </c>
      <c r="E540" s="73">
        <v>14436</v>
      </c>
      <c r="F540" s="73"/>
      <c r="G540" s="73">
        <v>16000</v>
      </c>
      <c r="H540" s="73">
        <v>20000</v>
      </c>
    </row>
    <row r="541" spans="1:8" ht="42.75">
      <c r="A541" s="29" t="s">
        <v>1386</v>
      </c>
      <c r="B541" s="14" t="s">
        <v>1413</v>
      </c>
      <c r="C541" s="135" t="s">
        <v>1124</v>
      </c>
      <c r="D541" s="73">
        <v>1177129</v>
      </c>
      <c r="E541" s="73">
        <v>879117</v>
      </c>
      <c r="F541" s="73">
        <v>986548</v>
      </c>
      <c r="G541" s="73">
        <v>1245000</v>
      </c>
      <c r="H541" s="73">
        <v>1245000</v>
      </c>
    </row>
    <row r="542" spans="1:8" ht="57">
      <c r="A542" s="29" t="s">
        <v>1414</v>
      </c>
      <c r="B542" s="14" t="s">
        <v>1415</v>
      </c>
      <c r="C542" s="135" t="s">
        <v>1124</v>
      </c>
      <c r="D542" s="73">
        <v>1500000</v>
      </c>
      <c r="E542" s="73">
        <v>249167</v>
      </c>
      <c r="F542" s="73">
        <v>1273000</v>
      </c>
      <c r="G542" s="73">
        <v>2334000</v>
      </c>
      <c r="H542" s="73">
        <v>2500000</v>
      </c>
    </row>
    <row r="543" spans="1:8" ht="14.25">
      <c r="A543" s="29"/>
      <c r="B543" s="14"/>
      <c r="C543" s="132"/>
      <c r="D543" s="73"/>
      <c r="E543" s="73"/>
      <c r="F543" s="73"/>
      <c r="G543" s="73"/>
      <c r="H543" s="73"/>
    </row>
    <row r="544" spans="1:8" ht="14.25">
      <c r="A544" s="29" t="s">
        <v>1416</v>
      </c>
      <c r="B544" s="14"/>
      <c r="C544" s="132"/>
      <c r="D544" s="73"/>
      <c r="E544" s="73"/>
      <c r="F544" s="73"/>
      <c r="G544" s="73"/>
      <c r="H544" s="73"/>
    </row>
    <row r="545" spans="1:8" ht="14.25">
      <c r="A545" s="29" t="s">
        <v>795</v>
      </c>
      <c r="B545" s="14" t="s">
        <v>1417</v>
      </c>
      <c r="C545" s="132"/>
      <c r="D545" s="73">
        <v>2236092</v>
      </c>
      <c r="E545" s="73">
        <v>3067238</v>
      </c>
      <c r="F545" s="73">
        <v>3798074</v>
      </c>
      <c r="G545" s="73">
        <v>2700000</v>
      </c>
      <c r="H545" s="73">
        <v>3500000</v>
      </c>
    </row>
    <row r="546" spans="1:8" ht="14.25">
      <c r="A546" s="29" t="s">
        <v>797</v>
      </c>
      <c r="B546" s="14" t="s">
        <v>1418</v>
      </c>
      <c r="C546" s="132"/>
      <c r="D546" s="73">
        <v>67200</v>
      </c>
      <c r="E546" s="73">
        <v>95000</v>
      </c>
      <c r="F546" s="73">
        <v>85000</v>
      </c>
      <c r="G546" s="73">
        <v>80000</v>
      </c>
      <c r="H546" s="73">
        <v>80000</v>
      </c>
    </row>
    <row r="547" spans="1:8" ht="14.25">
      <c r="A547" s="29" t="s">
        <v>1419</v>
      </c>
      <c r="B547" s="14" t="s">
        <v>1420</v>
      </c>
      <c r="C547" s="132"/>
      <c r="D547" s="73">
        <v>3977205</v>
      </c>
      <c r="E547" s="73">
        <v>4879215</v>
      </c>
      <c r="F547" s="73">
        <v>6773715</v>
      </c>
      <c r="G547" s="73">
        <v>5440000</v>
      </c>
      <c r="H547" s="73">
        <v>6000000</v>
      </c>
    </row>
    <row r="548" spans="1:8" ht="14.25">
      <c r="A548" s="29"/>
      <c r="B548" s="14"/>
      <c r="C548" s="132"/>
      <c r="D548" s="73"/>
      <c r="E548" s="73"/>
      <c r="F548" s="73"/>
      <c r="G548" s="73"/>
      <c r="H548" s="73"/>
    </row>
    <row r="549" spans="1:8" ht="14.25">
      <c r="A549" s="29" t="s">
        <v>1421</v>
      </c>
      <c r="B549" s="14" t="s">
        <v>1422</v>
      </c>
      <c r="C549" s="132"/>
      <c r="D549" s="73"/>
      <c r="E549" s="73">
        <v>37469</v>
      </c>
      <c r="F549" s="73">
        <v>37942</v>
      </c>
      <c r="G549" s="73">
        <v>34000</v>
      </c>
      <c r="H549" s="73">
        <v>34000</v>
      </c>
    </row>
    <row r="550" spans="1:8" ht="28.5">
      <c r="A550" s="29" t="s">
        <v>1423</v>
      </c>
      <c r="B550" s="14" t="s">
        <v>1424</v>
      </c>
      <c r="C550" s="132"/>
      <c r="D550" s="73">
        <v>2345290</v>
      </c>
      <c r="E550" s="73">
        <v>3553139</v>
      </c>
      <c r="F550" s="73">
        <v>37611</v>
      </c>
      <c r="G550" s="73">
        <v>2040000</v>
      </c>
      <c r="H550" s="73">
        <v>2040000</v>
      </c>
    </row>
    <row r="551" spans="1:8" ht="71.25">
      <c r="A551" s="29" t="s">
        <v>1425</v>
      </c>
      <c r="B551" s="14" t="s">
        <v>1426</v>
      </c>
      <c r="C551" s="135" t="s">
        <v>1124</v>
      </c>
      <c r="D551" s="73">
        <v>5000000</v>
      </c>
      <c r="E551" s="73">
        <v>10000000</v>
      </c>
      <c r="F551" s="73"/>
      <c r="G551" s="73">
        <v>2890000</v>
      </c>
      <c r="H551" s="73"/>
    </row>
    <row r="552" spans="1:8" ht="42.75">
      <c r="A552" s="29" t="s">
        <v>1427</v>
      </c>
      <c r="B552" s="14" t="s">
        <v>1428</v>
      </c>
      <c r="C552" s="135" t="s">
        <v>1124</v>
      </c>
      <c r="D552" s="73">
        <v>450000</v>
      </c>
      <c r="E552" s="73"/>
      <c r="F552" s="73"/>
      <c r="G552" s="73">
        <v>1421000</v>
      </c>
      <c r="H552" s="73"/>
    </row>
    <row r="553" spans="1:8" ht="14.25">
      <c r="A553" s="29"/>
      <c r="B553" s="14"/>
      <c r="C553" s="132"/>
      <c r="D553" s="73"/>
      <c r="E553" s="73"/>
      <c r="F553" s="73"/>
      <c r="G553" s="73"/>
      <c r="H553" s="73"/>
    </row>
    <row r="554" spans="1:8" ht="14.25">
      <c r="A554" s="35" t="s">
        <v>1429</v>
      </c>
      <c r="B554" s="14"/>
      <c r="C554" s="132"/>
      <c r="D554" s="73">
        <v>58774281</v>
      </c>
      <c r="E554" s="73">
        <v>74609331</v>
      </c>
      <c r="F554" s="73">
        <v>70829209</v>
      </c>
      <c r="G554" s="73">
        <v>69676000</v>
      </c>
      <c r="H554" s="73">
        <v>84969000</v>
      </c>
    </row>
    <row r="555" spans="1:8" ht="14.25">
      <c r="A555" s="29"/>
      <c r="B555" s="14"/>
      <c r="C555" s="132"/>
      <c r="D555" s="73"/>
      <c r="E555" s="73"/>
      <c r="F555" s="73"/>
      <c r="G555" s="73"/>
      <c r="H555" s="73"/>
    </row>
    <row r="556" spans="1:8" ht="14.25">
      <c r="A556" s="29" t="s">
        <v>1430</v>
      </c>
      <c r="B556" s="14"/>
      <c r="C556" s="132"/>
      <c r="D556" s="73"/>
      <c r="E556" s="73"/>
      <c r="F556" s="73"/>
      <c r="G556" s="73"/>
      <c r="H556" s="73"/>
    </row>
    <row r="557" spans="1:8" ht="57">
      <c r="A557" s="29" t="s">
        <v>1431</v>
      </c>
      <c r="B557" s="14" t="s">
        <v>1432</v>
      </c>
      <c r="C557" s="135" t="s">
        <v>1124</v>
      </c>
      <c r="D557" s="73">
        <v>7379246</v>
      </c>
      <c r="E557" s="73">
        <v>7509685</v>
      </c>
      <c r="F557" s="73">
        <v>6337097</v>
      </c>
      <c r="G557" s="73">
        <v>5780000</v>
      </c>
      <c r="H557" s="73">
        <v>7000000</v>
      </c>
    </row>
    <row r="558" spans="1:8" ht="28.5">
      <c r="A558" s="29" t="s">
        <v>1433</v>
      </c>
      <c r="B558" s="14" t="s">
        <v>1434</v>
      </c>
      <c r="C558" s="135" t="s">
        <v>1124</v>
      </c>
      <c r="D558" s="73">
        <v>1758884</v>
      </c>
      <c r="E558" s="73">
        <v>1806394</v>
      </c>
      <c r="F558" s="73">
        <v>1500732</v>
      </c>
      <c r="G558" s="73">
        <v>2040000</v>
      </c>
      <c r="H558" s="73">
        <v>2040000</v>
      </c>
    </row>
    <row r="559" spans="1:8" ht="57">
      <c r="A559" s="29" t="s">
        <v>1435</v>
      </c>
      <c r="B559" s="14" t="s">
        <v>1436</v>
      </c>
      <c r="C559" s="132"/>
      <c r="D559" s="73"/>
      <c r="E559" s="73"/>
      <c r="F559" s="73"/>
      <c r="G559" s="73">
        <v>680000</v>
      </c>
      <c r="H559" s="73">
        <v>500000</v>
      </c>
    </row>
    <row r="560" spans="1:8" ht="71.25">
      <c r="A560" s="29" t="s">
        <v>1437</v>
      </c>
      <c r="B560" s="14" t="s">
        <v>1438</v>
      </c>
      <c r="C560" s="132"/>
      <c r="D560" s="73"/>
      <c r="E560" s="73">
        <v>1834189</v>
      </c>
      <c r="F560" s="73">
        <v>2024741</v>
      </c>
      <c r="G560" s="73">
        <v>2040000</v>
      </c>
      <c r="H560" s="73">
        <v>2040000</v>
      </c>
    </row>
    <row r="561" spans="1:8" ht="14.25">
      <c r="A561" s="29"/>
      <c r="B561" s="14"/>
      <c r="C561" s="132"/>
      <c r="D561" s="73"/>
      <c r="E561" s="73"/>
      <c r="F561" s="73"/>
      <c r="G561" s="73"/>
      <c r="H561" s="73"/>
    </row>
    <row r="562" spans="1:8" ht="14.25">
      <c r="A562" s="35" t="s">
        <v>1439</v>
      </c>
      <c r="B562" s="14"/>
      <c r="C562" s="132"/>
      <c r="D562" s="73">
        <v>9138130</v>
      </c>
      <c r="E562" s="73">
        <v>11150268</v>
      </c>
      <c r="F562" s="73">
        <v>9862570</v>
      </c>
      <c r="G562" s="73">
        <v>10540000</v>
      </c>
      <c r="H562" s="73">
        <v>11580000</v>
      </c>
    </row>
    <row r="563" spans="1:8" ht="14.25">
      <c r="A563" s="29"/>
      <c r="B563" s="14"/>
      <c r="C563" s="132"/>
      <c r="D563" s="73"/>
      <c r="E563" s="73"/>
      <c r="F563" s="73"/>
      <c r="G563" s="73"/>
      <c r="H563" s="73"/>
    </row>
    <row r="564" spans="1:8" ht="14.25">
      <c r="A564" s="29" t="s">
        <v>1440</v>
      </c>
      <c r="B564" s="14"/>
      <c r="C564" s="132"/>
      <c r="D564" s="73"/>
      <c r="E564" s="73"/>
      <c r="F564" s="73"/>
      <c r="G564" s="73"/>
      <c r="H564" s="73"/>
    </row>
    <row r="565" spans="1:8" ht="14.25">
      <c r="A565" s="29" t="s">
        <v>1441</v>
      </c>
      <c r="B565" s="14"/>
      <c r="C565" s="132"/>
      <c r="D565" s="73"/>
      <c r="E565" s="73"/>
      <c r="F565" s="73"/>
      <c r="G565" s="73"/>
      <c r="H565" s="73"/>
    </row>
    <row r="566" spans="1:8" ht="14.25">
      <c r="A566" s="29" t="s">
        <v>795</v>
      </c>
      <c r="B566" s="14" t="s">
        <v>1442</v>
      </c>
      <c r="C566" s="132"/>
      <c r="D566" s="73">
        <v>59671838</v>
      </c>
      <c r="E566" s="73">
        <v>107836290</v>
      </c>
      <c r="F566" s="73">
        <v>112724135</v>
      </c>
      <c r="G566" s="73">
        <v>107500000</v>
      </c>
      <c r="H566" s="73">
        <v>122500000</v>
      </c>
    </row>
    <row r="567" spans="1:8" ht="14.25">
      <c r="A567" s="29" t="s">
        <v>797</v>
      </c>
      <c r="B567" s="14" t="s">
        <v>1443</v>
      </c>
      <c r="C567" s="132"/>
      <c r="D567" s="73">
        <v>798639</v>
      </c>
      <c r="E567" s="73">
        <v>887896</v>
      </c>
      <c r="F567" s="73">
        <v>764253</v>
      </c>
      <c r="G567" s="73">
        <v>800000</v>
      </c>
      <c r="H567" s="73">
        <v>800000</v>
      </c>
    </row>
    <row r="568" spans="1:8" ht="14.25">
      <c r="A568" s="29" t="s">
        <v>1378</v>
      </c>
      <c r="B568" s="14" t="s">
        <v>1444</v>
      </c>
      <c r="C568" s="132"/>
      <c r="D568" s="73">
        <v>917184</v>
      </c>
      <c r="E568" s="73">
        <v>833370</v>
      </c>
      <c r="F568" s="73">
        <v>835390</v>
      </c>
      <c r="G568" s="73">
        <v>680000</v>
      </c>
      <c r="H568" s="73">
        <v>1000000</v>
      </c>
    </row>
    <row r="569" spans="1:8" ht="14.25">
      <c r="A569" s="29" t="s">
        <v>1379</v>
      </c>
      <c r="B569" s="14" t="s">
        <v>1445</v>
      </c>
      <c r="C569" s="132"/>
      <c r="D569" s="73">
        <v>8877876</v>
      </c>
      <c r="E569" s="73">
        <v>10499990</v>
      </c>
      <c r="F569" s="73">
        <v>11475000</v>
      </c>
      <c r="G569" s="73">
        <v>10000000</v>
      </c>
      <c r="H569" s="73">
        <v>15000000</v>
      </c>
    </row>
    <row r="570" spans="1:8" ht="42.75">
      <c r="A570" s="29" t="s">
        <v>1446</v>
      </c>
      <c r="B570" s="14" t="s">
        <v>1447</v>
      </c>
      <c r="C570" s="132"/>
      <c r="D570" s="73">
        <v>2730461</v>
      </c>
      <c r="E570" s="73">
        <v>1106151</v>
      </c>
      <c r="F570" s="73">
        <v>2506175</v>
      </c>
      <c r="G570" s="73">
        <v>8000000</v>
      </c>
      <c r="H570" s="73">
        <v>11200000</v>
      </c>
    </row>
    <row r="571" spans="1:8" ht="28.5">
      <c r="A571" s="29" t="s">
        <v>1448</v>
      </c>
      <c r="B571" s="14" t="s">
        <v>1449</v>
      </c>
      <c r="C571" s="132"/>
      <c r="D571" s="73"/>
      <c r="E571" s="73">
        <v>1500880</v>
      </c>
      <c r="F571" s="73">
        <v>2921760</v>
      </c>
      <c r="G571" s="73">
        <v>3200000</v>
      </c>
      <c r="H571" s="73"/>
    </row>
    <row r="572" spans="1:8" ht="14.25">
      <c r="A572" s="29" t="s">
        <v>1450</v>
      </c>
      <c r="B572" s="14" t="s">
        <v>1451</v>
      </c>
      <c r="C572" s="132"/>
      <c r="D572" s="73"/>
      <c r="E572" s="73"/>
      <c r="F572" s="73"/>
      <c r="G572" s="73">
        <v>57800</v>
      </c>
      <c r="H572" s="73">
        <v>60000</v>
      </c>
    </row>
    <row r="573" spans="1:8" ht="14.25">
      <c r="A573" s="29" t="s">
        <v>1452</v>
      </c>
      <c r="B573" s="14" t="s">
        <v>1453</v>
      </c>
      <c r="C573" s="132"/>
      <c r="D573" s="73">
        <v>3491051</v>
      </c>
      <c r="E573" s="73">
        <v>1659750</v>
      </c>
      <c r="F573" s="73"/>
      <c r="G573" s="73"/>
      <c r="H573" s="73"/>
    </row>
    <row r="574" spans="1:8" ht="42.75">
      <c r="A574" s="29" t="s">
        <v>1454</v>
      </c>
      <c r="B574" s="14" t="s">
        <v>1455</v>
      </c>
      <c r="C574" s="138" t="s">
        <v>1456</v>
      </c>
      <c r="D574" s="73">
        <v>499800</v>
      </c>
      <c r="E574" s="73">
        <v>607800</v>
      </c>
      <c r="F574" s="73">
        <v>514490</v>
      </c>
      <c r="G574" s="73">
        <v>1020000</v>
      </c>
      <c r="H574" s="73">
        <v>1020000</v>
      </c>
    </row>
    <row r="575" spans="1:8" ht="28.5">
      <c r="A575" s="29" t="s">
        <v>1457</v>
      </c>
      <c r="B575" s="14" t="s">
        <v>1458</v>
      </c>
      <c r="C575" s="138" t="s">
        <v>1456</v>
      </c>
      <c r="D575" s="73"/>
      <c r="E575" s="73"/>
      <c r="F575" s="73"/>
      <c r="G575" s="73">
        <v>1156000</v>
      </c>
      <c r="H575" s="73"/>
    </row>
    <row r="576" spans="1:8" ht="28.5">
      <c r="A576" s="29" t="s">
        <v>1459</v>
      </c>
      <c r="B576" s="14" t="s">
        <v>1460</v>
      </c>
      <c r="C576" s="132"/>
      <c r="D576" s="73">
        <v>2877058</v>
      </c>
      <c r="E576" s="73">
        <v>4862830</v>
      </c>
      <c r="F576" s="73">
        <v>4115328</v>
      </c>
      <c r="G576" s="73">
        <v>4080000</v>
      </c>
      <c r="H576" s="73">
        <v>4080000</v>
      </c>
    </row>
    <row r="577" spans="1:8" ht="14.25">
      <c r="A577" s="29"/>
      <c r="B577" s="14"/>
      <c r="C577" s="132"/>
      <c r="D577" s="73"/>
      <c r="E577" s="73"/>
      <c r="F577" s="73"/>
      <c r="G577" s="73"/>
      <c r="H577" s="73"/>
    </row>
    <row r="578" spans="1:8" ht="14.25">
      <c r="A578" s="29" t="s">
        <v>1461</v>
      </c>
      <c r="B578" s="14"/>
      <c r="C578" s="132"/>
      <c r="D578" s="73"/>
      <c r="E578" s="73"/>
      <c r="F578" s="73"/>
      <c r="G578" s="73"/>
      <c r="H578" s="73"/>
    </row>
    <row r="579" spans="1:8" ht="25.5">
      <c r="A579" s="31" t="s">
        <v>1462</v>
      </c>
      <c r="B579" s="14" t="s">
        <v>1463</v>
      </c>
      <c r="C579" s="132"/>
      <c r="D579" s="73">
        <v>19333522</v>
      </c>
      <c r="E579" s="73">
        <v>20964668</v>
      </c>
      <c r="F579" s="73">
        <v>22903076</v>
      </c>
      <c r="G579" s="73">
        <v>23500000</v>
      </c>
      <c r="H579" s="73">
        <v>24500000</v>
      </c>
    </row>
    <row r="580" spans="1:8" ht="28.5">
      <c r="A580" s="29" t="s">
        <v>1464</v>
      </c>
      <c r="B580" s="14" t="s">
        <v>1465</v>
      </c>
      <c r="C580" s="132"/>
      <c r="D580" s="73">
        <v>6488100</v>
      </c>
      <c r="E580" s="73">
        <v>7386013</v>
      </c>
      <c r="F580" s="73">
        <v>6589473</v>
      </c>
      <c r="G580" s="73">
        <v>8500000</v>
      </c>
      <c r="H580" s="73">
        <v>9000000</v>
      </c>
    </row>
    <row r="581" spans="1:8" ht="14.25">
      <c r="A581" s="29" t="s">
        <v>746</v>
      </c>
      <c r="B581" s="14" t="s">
        <v>1466</v>
      </c>
      <c r="C581" s="132"/>
      <c r="D581" s="73">
        <v>14880</v>
      </c>
      <c r="E581" s="73">
        <v>199219</v>
      </c>
      <c r="F581" s="73">
        <v>168952</v>
      </c>
      <c r="G581" s="73">
        <v>136000</v>
      </c>
      <c r="H581" s="73">
        <v>150000</v>
      </c>
    </row>
    <row r="582" spans="1:8" ht="14.25">
      <c r="A582" s="29" t="s">
        <v>1467</v>
      </c>
      <c r="B582" s="14" t="s">
        <v>1468</v>
      </c>
      <c r="C582" s="132"/>
      <c r="D582" s="73"/>
      <c r="E582" s="73">
        <v>580679</v>
      </c>
      <c r="F582" s="73"/>
      <c r="G582" s="73">
        <v>2400000</v>
      </c>
      <c r="H582" s="73">
        <v>2400000</v>
      </c>
    </row>
    <row r="583" spans="1:8" ht="14.25">
      <c r="A583" s="29" t="s">
        <v>1469</v>
      </c>
      <c r="B583" s="14" t="s">
        <v>1470</v>
      </c>
      <c r="C583" s="132"/>
      <c r="D583" s="73">
        <v>25805000</v>
      </c>
      <c r="E583" s="73">
        <v>2812875</v>
      </c>
      <c r="F583" s="73">
        <v>24467680</v>
      </c>
      <c r="G583" s="73">
        <v>22000000</v>
      </c>
      <c r="H583" s="73">
        <v>25000000</v>
      </c>
    </row>
    <row r="584" spans="1:8" ht="28.5">
      <c r="A584" s="29" t="s">
        <v>1471</v>
      </c>
      <c r="B584" s="14"/>
      <c r="C584" s="132"/>
      <c r="D584" s="73"/>
      <c r="E584" s="73"/>
      <c r="F584" s="73"/>
      <c r="G584" s="73"/>
      <c r="H584" s="73"/>
    </row>
    <row r="585" spans="1:8" ht="14.25">
      <c r="A585" s="29" t="s">
        <v>1381</v>
      </c>
      <c r="B585" s="14" t="s">
        <v>1472</v>
      </c>
      <c r="C585" s="132"/>
      <c r="D585" s="73">
        <v>16422410</v>
      </c>
      <c r="E585" s="73">
        <v>15046512</v>
      </c>
      <c r="F585" s="73">
        <v>16664796</v>
      </c>
      <c r="G585" s="73">
        <v>17500000</v>
      </c>
      <c r="H585" s="73">
        <v>18500000</v>
      </c>
    </row>
    <row r="586" spans="1:8" ht="14.25">
      <c r="A586" s="29" t="s">
        <v>1382</v>
      </c>
      <c r="B586" s="14" t="s">
        <v>1473</v>
      </c>
      <c r="C586" s="132"/>
      <c r="D586" s="73">
        <v>139095</v>
      </c>
      <c r="E586" s="73"/>
      <c r="F586" s="73">
        <v>167749</v>
      </c>
      <c r="G586" s="73">
        <v>160000</v>
      </c>
      <c r="H586" s="73">
        <v>160000</v>
      </c>
    </row>
    <row r="587" spans="1:8" ht="14.25">
      <c r="A587" s="29" t="s">
        <v>1474</v>
      </c>
      <c r="B587" s="14" t="s">
        <v>1475</v>
      </c>
      <c r="C587" s="132"/>
      <c r="D587" s="73"/>
      <c r="E587" s="73"/>
      <c r="F587" s="73"/>
      <c r="G587" s="73">
        <v>400000</v>
      </c>
      <c r="H587" s="73">
        <v>400000</v>
      </c>
    </row>
    <row r="588" spans="1:8" ht="28.5">
      <c r="A588" s="29" t="s">
        <v>1383</v>
      </c>
      <c r="B588" s="14" t="s">
        <v>1476</v>
      </c>
      <c r="C588" s="132"/>
      <c r="D588" s="73">
        <v>51582821</v>
      </c>
      <c r="E588" s="73">
        <v>53195942</v>
      </c>
      <c r="F588" s="73">
        <v>67382305</v>
      </c>
      <c r="G588" s="73">
        <v>67500000</v>
      </c>
      <c r="H588" s="73">
        <v>72500000</v>
      </c>
    </row>
    <row r="589" spans="1:8" ht="42.75">
      <c r="A589" s="29" t="s">
        <v>1477</v>
      </c>
      <c r="B589" s="14" t="s">
        <v>1478</v>
      </c>
      <c r="C589" s="132"/>
      <c r="D589" s="73"/>
      <c r="E589" s="73">
        <v>894600</v>
      </c>
      <c r="F589" s="73">
        <v>167000</v>
      </c>
      <c r="G589" s="73">
        <v>3060000</v>
      </c>
      <c r="H589" s="73"/>
    </row>
    <row r="590" spans="1:8" ht="14.25">
      <c r="A590" s="29" t="s">
        <v>1479</v>
      </c>
      <c r="B590" s="14" t="s">
        <v>1480</v>
      </c>
      <c r="C590" s="132"/>
      <c r="D590" s="73">
        <v>359820</v>
      </c>
      <c r="E590" s="73">
        <v>1028175</v>
      </c>
      <c r="F590" s="73">
        <v>124500</v>
      </c>
      <c r="G590" s="73">
        <v>1020000</v>
      </c>
      <c r="H590" s="73">
        <v>1020000</v>
      </c>
    </row>
    <row r="591" spans="1:8" ht="39.75">
      <c r="A591" s="29" t="s">
        <v>1481</v>
      </c>
      <c r="B591" s="14" t="s">
        <v>1482</v>
      </c>
      <c r="C591" s="132"/>
      <c r="D591" s="73"/>
      <c r="E591" s="73">
        <v>9999054</v>
      </c>
      <c r="F591" s="73">
        <v>8499650</v>
      </c>
      <c r="G591" s="73">
        <v>8500000</v>
      </c>
      <c r="H591" s="73">
        <v>9000000</v>
      </c>
    </row>
    <row r="592" spans="1:8" ht="14.25">
      <c r="A592" s="29"/>
      <c r="B592" s="14"/>
      <c r="C592" s="132"/>
      <c r="D592" s="73"/>
      <c r="E592" s="73"/>
      <c r="F592" s="73"/>
      <c r="G592" s="73"/>
      <c r="H592" s="73"/>
    </row>
    <row r="593" spans="1:8" ht="42.75">
      <c r="A593" s="29" t="s">
        <v>1483</v>
      </c>
      <c r="B593" s="14"/>
      <c r="C593" s="132"/>
      <c r="D593" s="73"/>
      <c r="E593" s="73"/>
      <c r="F593" s="73"/>
      <c r="G593" s="73"/>
      <c r="H593" s="73"/>
    </row>
    <row r="594" spans="1:8" ht="28.5">
      <c r="A594" s="29" t="s">
        <v>1484</v>
      </c>
      <c r="B594" s="14" t="s">
        <v>1485</v>
      </c>
      <c r="C594" s="132"/>
      <c r="D594" s="73">
        <v>1404887</v>
      </c>
      <c r="E594" s="73">
        <v>1475830</v>
      </c>
      <c r="F594" s="73">
        <v>1253995</v>
      </c>
      <c r="G594" s="73">
        <v>1700000</v>
      </c>
      <c r="H594" s="73">
        <v>3000000</v>
      </c>
    </row>
    <row r="595" spans="1:8" ht="28.5">
      <c r="A595" s="29" t="s">
        <v>1486</v>
      </c>
      <c r="B595" s="14" t="s">
        <v>1487</v>
      </c>
      <c r="C595" s="132"/>
      <c r="D595" s="73">
        <v>61657</v>
      </c>
      <c r="E595" s="73">
        <v>70000</v>
      </c>
      <c r="F595" s="73">
        <v>847882</v>
      </c>
      <c r="G595" s="73">
        <v>680000</v>
      </c>
      <c r="H595" s="73">
        <v>1000000</v>
      </c>
    </row>
    <row r="596" spans="1:8" ht="14.25">
      <c r="A596" s="29"/>
      <c r="B596" s="14"/>
      <c r="C596" s="132"/>
      <c r="D596" s="73"/>
      <c r="E596" s="73"/>
      <c r="F596" s="73"/>
      <c r="G596" s="73"/>
      <c r="H596" s="73"/>
    </row>
    <row r="597" spans="1:8" ht="28.5">
      <c r="A597" s="29" t="s">
        <v>1488</v>
      </c>
      <c r="B597" s="14"/>
      <c r="C597" s="132"/>
      <c r="D597" s="73"/>
      <c r="E597" s="73"/>
      <c r="F597" s="73"/>
      <c r="G597" s="73"/>
      <c r="H597" s="73"/>
    </row>
    <row r="598" spans="1:8" ht="14.25">
      <c r="A598" s="29" t="s">
        <v>795</v>
      </c>
      <c r="B598" s="14" t="s">
        <v>1489</v>
      </c>
      <c r="C598" s="132"/>
      <c r="D598" s="73">
        <v>351069794</v>
      </c>
      <c r="E598" s="73">
        <v>397482127</v>
      </c>
      <c r="F598" s="73">
        <v>463742409</v>
      </c>
      <c r="G598" s="73">
        <v>498000000</v>
      </c>
      <c r="H598" s="73">
        <v>560000000</v>
      </c>
    </row>
    <row r="599" spans="1:8" ht="14.25">
      <c r="A599" s="29" t="s">
        <v>797</v>
      </c>
      <c r="B599" s="14" t="s">
        <v>1490</v>
      </c>
      <c r="C599" s="132"/>
      <c r="D599" s="73">
        <v>3642830</v>
      </c>
      <c r="E599" s="73">
        <v>3804811</v>
      </c>
      <c r="F599" s="73">
        <v>4249175</v>
      </c>
      <c r="G599" s="73">
        <v>4000000</v>
      </c>
      <c r="H599" s="73">
        <v>4000000</v>
      </c>
    </row>
    <row r="600" spans="1:8" ht="14.25">
      <c r="A600" s="29" t="s">
        <v>1387</v>
      </c>
      <c r="B600" s="14" t="s">
        <v>1491</v>
      </c>
      <c r="C600" s="132"/>
      <c r="D600" s="73">
        <v>88253083</v>
      </c>
      <c r="E600" s="73">
        <v>89366049</v>
      </c>
      <c r="F600" s="73">
        <v>91948488</v>
      </c>
      <c r="G600" s="73">
        <v>72000000</v>
      </c>
      <c r="H600" s="73">
        <v>80000000</v>
      </c>
    </row>
    <row r="601" spans="1:8" ht="14.25">
      <c r="A601" s="29" t="s">
        <v>1388</v>
      </c>
      <c r="B601" s="14" t="s">
        <v>1492</v>
      </c>
      <c r="C601" s="132"/>
      <c r="D601" s="73">
        <v>800000</v>
      </c>
      <c r="E601" s="73">
        <v>926803</v>
      </c>
      <c r="F601" s="73">
        <v>2098535</v>
      </c>
      <c r="G601" s="73">
        <v>1768000</v>
      </c>
      <c r="H601" s="73">
        <v>1800000</v>
      </c>
    </row>
    <row r="602" spans="1:8" ht="28.5">
      <c r="A602" s="29" t="s">
        <v>1389</v>
      </c>
      <c r="B602" s="14" t="s">
        <v>1493</v>
      </c>
      <c r="C602" s="132"/>
      <c r="D602" s="73">
        <v>4964059</v>
      </c>
      <c r="E602" s="73">
        <v>9998860</v>
      </c>
      <c r="F602" s="73">
        <v>11050000</v>
      </c>
      <c r="G602" s="73">
        <v>11200000</v>
      </c>
      <c r="H602" s="73">
        <v>20000000</v>
      </c>
    </row>
    <row r="603" spans="1:8" ht="14.25">
      <c r="A603" s="29" t="s">
        <v>1390</v>
      </c>
      <c r="B603" s="14" t="s">
        <v>1494</v>
      </c>
      <c r="C603" s="132"/>
      <c r="D603" s="73"/>
      <c r="E603" s="73">
        <v>930000</v>
      </c>
      <c r="F603" s="73">
        <v>680000</v>
      </c>
      <c r="G603" s="73">
        <v>680000</v>
      </c>
      <c r="H603" s="73">
        <v>680000</v>
      </c>
    </row>
    <row r="604" spans="1:8" ht="14.25">
      <c r="A604" s="29" t="s">
        <v>1391</v>
      </c>
      <c r="B604" s="14" t="s">
        <v>1495</v>
      </c>
      <c r="C604" s="132"/>
      <c r="D604" s="73">
        <v>438126</v>
      </c>
      <c r="E604" s="73"/>
      <c r="F604" s="73">
        <v>340000</v>
      </c>
      <c r="G604" s="73">
        <v>340000</v>
      </c>
      <c r="H604" s="73">
        <v>340000</v>
      </c>
    </row>
    <row r="605" spans="1:8" ht="14.25">
      <c r="A605" s="29" t="s">
        <v>1392</v>
      </c>
      <c r="B605" s="14" t="s">
        <v>1496</v>
      </c>
      <c r="C605" s="132"/>
      <c r="D605" s="73">
        <v>1477677</v>
      </c>
      <c r="E605" s="73">
        <v>2439835</v>
      </c>
      <c r="F605" s="73">
        <v>2685767</v>
      </c>
      <c r="G605" s="73">
        <v>2720000</v>
      </c>
      <c r="H605" s="73">
        <v>3000000</v>
      </c>
    </row>
    <row r="606" spans="1:8" ht="42.75">
      <c r="A606" s="29" t="s">
        <v>1393</v>
      </c>
      <c r="B606" s="14" t="s">
        <v>1497</v>
      </c>
      <c r="C606" s="132"/>
      <c r="D606" s="73">
        <v>6763225</v>
      </c>
      <c r="E606" s="73">
        <v>5999907</v>
      </c>
      <c r="F606" s="73">
        <v>3398500</v>
      </c>
      <c r="G606" s="73">
        <v>2720000</v>
      </c>
      <c r="H606" s="73">
        <v>2720000</v>
      </c>
    </row>
    <row r="607" spans="1:8" ht="57">
      <c r="A607" s="29" t="s">
        <v>1498</v>
      </c>
      <c r="B607" s="14" t="s">
        <v>1499</v>
      </c>
      <c r="C607" s="132"/>
      <c r="D607" s="73">
        <v>2988402</v>
      </c>
      <c r="E607" s="73">
        <v>3732850</v>
      </c>
      <c r="F607" s="73">
        <v>3774475</v>
      </c>
      <c r="G607" s="73">
        <v>3400000</v>
      </c>
      <c r="H607" s="73">
        <v>3400000</v>
      </c>
    </row>
    <row r="608" spans="1:8" ht="57">
      <c r="A608" s="29" t="s">
        <v>1500</v>
      </c>
      <c r="B608" s="14" t="s">
        <v>1501</v>
      </c>
      <c r="C608" s="132"/>
      <c r="D608" s="73"/>
      <c r="E608" s="73"/>
      <c r="F608" s="73"/>
      <c r="G608" s="73">
        <v>3400000</v>
      </c>
      <c r="H608" s="73">
        <v>10000000</v>
      </c>
    </row>
    <row r="609" spans="1:8" ht="42.75">
      <c r="A609" s="29" t="s">
        <v>1394</v>
      </c>
      <c r="B609" s="14" t="s">
        <v>1502</v>
      </c>
      <c r="C609" s="135" t="s">
        <v>1124</v>
      </c>
      <c r="D609" s="73">
        <v>9983821</v>
      </c>
      <c r="E609" s="73">
        <v>29998900</v>
      </c>
      <c r="F609" s="73">
        <v>22747595</v>
      </c>
      <c r="G609" s="73">
        <v>47000000</v>
      </c>
      <c r="H609" s="73">
        <v>50000000</v>
      </c>
    </row>
    <row r="610" spans="1:8" ht="128.25">
      <c r="A610" s="29" t="s">
        <v>1503</v>
      </c>
      <c r="B610" s="14" t="s">
        <v>1504</v>
      </c>
      <c r="C610" s="132"/>
      <c r="D610" s="73">
        <v>500000</v>
      </c>
      <c r="E610" s="73"/>
      <c r="F610" s="73"/>
      <c r="G610" s="73">
        <v>800000</v>
      </c>
      <c r="H610" s="73">
        <v>800000</v>
      </c>
    </row>
    <row r="611" spans="1:8" ht="42.75">
      <c r="A611" s="29" t="s">
        <v>1505</v>
      </c>
      <c r="B611" s="14" t="s">
        <v>1506</v>
      </c>
      <c r="C611" s="132"/>
      <c r="D611" s="73">
        <v>3499993</v>
      </c>
      <c r="E611" s="73">
        <v>3499995</v>
      </c>
      <c r="F611" s="73">
        <v>2975000</v>
      </c>
      <c r="G611" s="73">
        <v>2800000</v>
      </c>
      <c r="H611" s="73">
        <v>4000000</v>
      </c>
    </row>
    <row r="612" spans="1:8" ht="57">
      <c r="A612" s="29" t="s">
        <v>1507</v>
      </c>
      <c r="B612" s="14" t="s">
        <v>1508</v>
      </c>
      <c r="C612" s="132"/>
      <c r="D612" s="73"/>
      <c r="E612" s="73">
        <v>905291</v>
      </c>
      <c r="F612" s="73">
        <v>927456</v>
      </c>
      <c r="G612" s="73">
        <v>1600000</v>
      </c>
      <c r="H612" s="73"/>
    </row>
    <row r="613" spans="1:8" ht="57">
      <c r="A613" s="29" t="s">
        <v>1509</v>
      </c>
      <c r="B613" s="14" t="s">
        <v>1510</v>
      </c>
      <c r="C613" s="132"/>
      <c r="D613" s="73"/>
      <c r="E613" s="73"/>
      <c r="F613" s="73"/>
      <c r="G613" s="73">
        <v>2000000</v>
      </c>
      <c r="H613" s="73">
        <v>2000000</v>
      </c>
    </row>
    <row r="614" spans="1:8" ht="71.25">
      <c r="A614" s="29" t="s">
        <v>1511</v>
      </c>
      <c r="B614" s="14" t="s">
        <v>1512</v>
      </c>
      <c r="C614" s="132"/>
      <c r="D614" s="73">
        <v>1499920</v>
      </c>
      <c r="E614" s="73"/>
      <c r="F614" s="73"/>
      <c r="G614" s="73">
        <v>1700000</v>
      </c>
      <c r="H614" s="73"/>
    </row>
    <row r="615" spans="1:8" ht="85.5">
      <c r="A615" s="29" t="s">
        <v>1513</v>
      </c>
      <c r="B615" s="14" t="s">
        <v>1514</v>
      </c>
      <c r="C615" s="132"/>
      <c r="D615" s="73">
        <v>14763480</v>
      </c>
      <c r="E615" s="73">
        <v>10920356</v>
      </c>
      <c r="F615" s="73">
        <v>4936889</v>
      </c>
      <c r="G615" s="73">
        <v>8840000</v>
      </c>
      <c r="H615" s="73">
        <v>8840000</v>
      </c>
    </row>
    <row r="616" spans="1:8" ht="42.75">
      <c r="A616" s="29" t="s">
        <v>1515</v>
      </c>
      <c r="B616" s="14" t="s">
        <v>1516</v>
      </c>
      <c r="C616" s="132"/>
      <c r="D616" s="73">
        <v>34863611</v>
      </c>
      <c r="E616" s="73">
        <v>35000000</v>
      </c>
      <c r="F616" s="73">
        <v>29687063</v>
      </c>
      <c r="G616" s="73"/>
      <c r="H616" s="73"/>
    </row>
    <row r="617" spans="1:8" ht="28.5">
      <c r="A617" s="29" t="s">
        <v>1517</v>
      </c>
      <c r="B617" s="14" t="s">
        <v>1518</v>
      </c>
      <c r="C617" s="138" t="s">
        <v>637</v>
      </c>
      <c r="D617" s="73"/>
      <c r="E617" s="73"/>
      <c r="F617" s="73"/>
      <c r="G617" s="73">
        <v>340000</v>
      </c>
      <c r="H617" s="73">
        <v>340000</v>
      </c>
    </row>
    <row r="618" spans="1:8" ht="28.5">
      <c r="A618" s="29" t="s">
        <v>1519</v>
      </c>
      <c r="B618" s="14" t="s">
        <v>1520</v>
      </c>
      <c r="C618" s="138" t="s">
        <v>637</v>
      </c>
      <c r="D618" s="73"/>
      <c r="E618" s="73">
        <v>1615882</v>
      </c>
      <c r="F618" s="73"/>
      <c r="G618" s="73"/>
      <c r="H618" s="73"/>
    </row>
    <row r="619" spans="1:8" ht="85.5">
      <c r="A619" s="29" t="s">
        <v>1521</v>
      </c>
      <c r="B619" s="14" t="s">
        <v>1522</v>
      </c>
      <c r="C619" s="132"/>
      <c r="D619" s="73"/>
      <c r="E619" s="73">
        <v>4555007</v>
      </c>
      <c r="F619" s="73">
        <v>1985623</v>
      </c>
      <c r="G619" s="73">
        <v>1445000</v>
      </c>
      <c r="H619" s="73">
        <v>2000000</v>
      </c>
    </row>
    <row r="620" spans="1:8" ht="85.5">
      <c r="A620" s="29" t="s">
        <v>1523</v>
      </c>
      <c r="B620" s="14" t="s">
        <v>1524</v>
      </c>
      <c r="C620" s="132"/>
      <c r="D620" s="73"/>
      <c r="E620" s="73">
        <v>541728</v>
      </c>
      <c r="F620" s="73">
        <v>4250000</v>
      </c>
      <c r="G620" s="73">
        <v>2890000</v>
      </c>
      <c r="H620" s="73">
        <v>3000000</v>
      </c>
    </row>
    <row r="621" spans="1:8" ht="42.75">
      <c r="A621" s="29" t="s">
        <v>1525</v>
      </c>
      <c r="B621" s="14" t="s">
        <v>1526</v>
      </c>
      <c r="C621" s="132"/>
      <c r="D621" s="73"/>
      <c r="E621" s="73"/>
      <c r="F621" s="73">
        <v>627037</v>
      </c>
      <c r="G621" s="73">
        <v>1360000</v>
      </c>
      <c r="H621" s="73">
        <v>1000000</v>
      </c>
    </row>
    <row r="622" spans="1:8" ht="28.5">
      <c r="A622" s="29" t="s">
        <v>1527</v>
      </c>
      <c r="B622" s="14" t="s">
        <v>1528</v>
      </c>
      <c r="C622" s="132"/>
      <c r="D622" s="73"/>
      <c r="E622" s="73"/>
      <c r="F622" s="73"/>
      <c r="G622" s="73">
        <v>578000</v>
      </c>
      <c r="H622" s="73">
        <v>578000</v>
      </c>
    </row>
    <row r="623" spans="1:8" ht="57">
      <c r="A623" s="29" t="s">
        <v>1529</v>
      </c>
      <c r="B623" s="14" t="s">
        <v>1530</v>
      </c>
      <c r="C623" s="132"/>
      <c r="D623" s="73"/>
      <c r="E623" s="73"/>
      <c r="F623" s="73">
        <v>206015</v>
      </c>
      <c r="G623" s="73">
        <v>4080000</v>
      </c>
      <c r="H623" s="73">
        <v>4080000</v>
      </c>
    </row>
    <row r="624" spans="1:8" ht="57">
      <c r="A624" s="29" t="s">
        <v>1531</v>
      </c>
      <c r="B624" s="14" t="s">
        <v>1532</v>
      </c>
      <c r="C624" s="132"/>
      <c r="D624" s="73"/>
      <c r="E624" s="73"/>
      <c r="F624" s="73">
        <v>471004</v>
      </c>
      <c r="G624" s="73">
        <v>3400000</v>
      </c>
      <c r="H624" s="73">
        <v>3400000</v>
      </c>
    </row>
    <row r="625" spans="1:8" ht="14.25">
      <c r="A625" s="29"/>
      <c r="B625" s="14"/>
      <c r="C625" s="132"/>
      <c r="D625" s="73"/>
      <c r="E625" s="73"/>
      <c r="F625" s="73"/>
      <c r="G625" s="73"/>
      <c r="H625" s="73"/>
    </row>
    <row r="626" spans="1:8" ht="28.5">
      <c r="A626" s="29" t="s">
        <v>1395</v>
      </c>
      <c r="B626" s="14"/>
      <c r="C626" s="132"/>
      <c r="D626" s="73"/>
      <c r="E626" s="73"/>
      <c r="F626" s="73"/>
      <c r="G626" s="73"/>
      <c r="H626" s="73"/>
    </row>
    <row r="627" spans="1:8" ht="14.25">
      <c r="A627" s="29" t="s">
        <v>795</v>
      </c>
      <c r="B627" s="14" t="s">
        <v>1533</v>
      </c>
      <c r="C627" s="132"/>
      <c r="D627" s="73">
        <v>6010456</v>
      </c>
      <c r="E627" s="73">
        <v>6674364</v>
      </c>
      <c r="F627" s="73">
        <v>7344779</v>
      </c>
      <c r="G627" s="73">
        <v>8500000</v>
      </c>
      <c r="H627" s="73">
        <v>8500000</v>
      </c>
    </row>
    <row r="628" spans="1:8" ht="14.25">
      <c r="A628" s="29"/>
      <c r="B628" s="14"/>
      <c r="C628" s="132"/>
      <c r="D628" s="73"/>
      <c r="E628" s="73"/>
      <c r="F628" s="73"/>
      <c r="G628" s="73"/>
      <c r="H628" s="73"/>
    </row>
    <row r="629" spans="1:8" ht="28.5">
      <c r="A629" s="29" t="s">
        <v>1534</v>
      </c>
      <c r="B629" s="14"/>
      <c r="C629" s="132"/>
      <c r="D629" s="73"/>
      <c r="E629" s="73"/>
      <c r="F629" s="73"/>
      <c r="G629" s="73"/>
      <c r="H629" s="73"/>
    </row>
    <row r="630" spans="1:8" ht="14.25">
      <c r="A630" s="29" t="s">
        <v>795</v>
      </c>
      <c r="B630" s="14" t="s">
        <v>1535</v>
      </c>
      <c r="C630" s="132"/>
      <c r="D630" s="73">
        <v>3103660</v>
      </c>
      <c r="E630" s="73">
        <v>3805723</v>
      </c>
      <c r="F630" s="73">
        <v>4631871</v>
      </c>
      <c r="G630" s="73">
        <v>5000000</v>
      </c>
      <c r="H630" s="73">
        <v>5000000</v>
      </c>
    </row>
    <row r="631" spans="1:8" ht="14.25">
      <c r="A631" s="29" t="s">
        <v>797</v>
      </c>
      <c r="B631" s="14" t="s">
        <v>1536</v>
      </c>
      <c r="C631" s="132"/>
      <c r="D631" s="73">
        <v>101940</v>
      </c>
      <c r="E631" s="73">
        <v>73737</v>
      </c>
      <c r="F631" s="73">
        <v>125399</v>
      </c>
      <c r="G631" s="73">
        <v>120000</v>
      </c>
      <c r="H631" s="73">
        <v>120000</v>
      </c>
    </row>
    <row r="632" spans="1:8" ht="28.5">
      <c r="A632" s="40" t="s">
        <v>1537</v>
      </c>
      <c r="B632" s="14"/>
      <c r="C632" s="132"/>
      <c r="D632" s="73"/>
      <c r="E632" s="73"/>
      <c r="F632" s="73"/>
      <c r="G632" s="73"/>
      <c r="H632" s="73"/>
    </row>
    <row r="633" spans="1:8" ht="42.75">
      <c r="A633" s="29" t="s">
        <v>1538</v>
      </c>
      <c r="B633" s="14" t="s">
        <v>1539</v>
      </c>
      <c r="C633" s="132"/>
      <c r="D633" s="73">
        <v>2841137</v>
      </c>
      <c r="E633" s="73">
        <v>2985714</v>
      </c>
      <c r="F633" s="73">
        <v>2540511</v>
      </c>
      <c r="G633" s="73">
        <v>4000000</v>
      </c>
      <c r="H633" s="73">
        <v>4000000</v>
      </c>
    </row>
    <row r="634" spans="1:8" ht="42.75">
      <c r="A634" s="29" t="s">
        <v>1540</v>
      </c>
      <c r="B634" s="14" t="s">
        <v>1541</v>
      </c>
      <c r="C634" s="132"/>
      <c r="D634" s="73">
        <v>34521864</v>
      </c>
      <c r="E634" s="73">
        <v>34749232</v>
      </c>
      <c r="F634" s="73">
        <v>45549486</v>
      </c>
      <c r="G634" s="73">
        <v>36000000</v>
      </c>
      <c r="H634" s="73">
        <v>36000000</v>
      </c>
    </row>
    <row r="635" spans="1:8" ht="28.5">
      <c r="A635" s="29" t="s">
        <v>1542</v>
      </c>
      <c r="B635" s="14" t="s">
        <v>1543</v>
      </c>
      <c r="C635" s="132"/>
      <c r="D635" s="73">
        <v>9721574</v>
      </c>
      <c r="E635" s="73">
        <v>9782591</v>
      </c>
      <c r="F635" s="73">
        <v>10574407</v>
      </c>
      <c r="G635" s="73">
        <v>15000000</v>
      </c>
      <c r="H635" s="73">
        <v>15000000</v>
      </c>
    </row>
    <row r="636" spans="1:8" ht="28.5">
      <c r="A636" s="29" t="s">
        <v>1544</v>
      </c>
      <c r="B636" s="14" t="s">
        <v>1545</v>
      </c>
      <c r="C636" s="132"/>
      <c r="D636" s="73">
        <v>198510331</v>
      </c>
      <c r="E636" s="73">
        <v>288650043</v>
      </c>
      <c r="F636" s="73">
        <v>229868909</v>
      </c>
      <c r="G636" s="73">
        <v>144000000</v>
      </c>
      <c r="H636" s="73">
        <v>200000000</v>
      </c>
    </row>
    <row r="637" spans="1:8" ht="28.5">
      <c r="A637" s="29" t="s">
        <v>1546</v>
      </c>
      <c r="B637" s="14" t="s">
        <v>1547</v>
      </c>
      <c r="C637" s="132"/>
      <c r="D637" s="73">
        <v>621587</v>
      </c>
      <c r="E637" s="73">
        <v>583005</v>
      </c>
      <c r="F637" s="73">
        <v>913685</v>
      </c>
      <c r="G637" s="73">
        <v>10000000</v>
      </c>
      <c r="H637" s="73">
        <v>10000000</v>
      </c>
    </row>
    <row r="638" spans="1:8" ht="28.5">
      <c r="A638" s="29" t="s">
        <v>1548</v>
      </c>
      <c r="B638" s="14" t="s">
        <v>1549</v>
      </c>
      <c r="C638" s="132"/>
      <c r="D638" s="73"/>
      <c r="E638" s="73"/>
      <c r="F638" s="73"/>
      <c r="G638" s="73">
        <v>16000000</v>
      </c>
      <c r="H638" s="73"/>
    </row>
    <row r="639" spans="1:8" ht="81">
      <c r="A639" s="30" t="s">
        <v>1550</v>
      </c>
      <c r="B639" s="14" t="s">
        <v>1551</v>
      </c>
      <c r="C639" s="135" t="s">
        <v>1124</v>
      </c>
      <c r="D639" s="73">
        <v>89261319</v>
      </c>
      <c r="E639" s="73">
        <v>129461686</v>
      </c>
      <c r="F639" s="73">
        <v>181493649</v>
      </c>
      <c r="G639" s="73">
        <v>138000000</v>
      </c>
      <c r="H639" s="73">
        <v>200000000</v>
      </c>
    </row>
    <row r="640" spans="1:8" ht="28.5">
      <c r="A640" s="29" t="s">
        <v>1552</v>
      </c>
      <c r="B640" s="14" t="s">
        <v>1553</v>
      </c>
      <c r="C640" s="132"/>
      <c r="D640" s="73">
        <v>4000000</v>
      </c>
      <c r="E640" s="73">
        <v>4354100</v>
      </c>
      <c r="F640" s="73">
        <v>3825000</v>
      </c>
      <c r="G640" s="73"/>
      <c r="H640" s="73"/>
    </row>
    <row r="641" spans="1:8" ht="14.25">
      <c r="A641" s="29" t="s">
        <v>1554</v>
      </c>
      <c r="B641" s="14" t="s">
        <v>1555</v>
      </c>
      <c r="C641" s="138" t="s">
        <v>1456</v>
      </c>
      <c r="D641" s="73">
        <v>95510</v>
      </c>
      <c r="E641" s="73">
        <v>12900</v>
      </c>
      <c r="F641" s="73">
        <v>17250</v>
      </c>
      <c r="G641" s="73">
        <v>68000</v>
      </c>
      <c r="H641" s="73">
        <v>20000</v>
      </c>
    </row>
    <row r="642" spans="1:8" ht="28.5">
      <c r="A642" s="29" t="s">
        <v>1556</v>
      </c>
      <c r="B642" s="14" t="s">
        <v>1557</v>
      </c>
      <c r="C642" s="135" t="s">
        <v>1124</v>
      </c>
      <c r="D642" s="73">
        <v>5000000</v>
      </c>
      <c r="E642" s="73"/>
      <c r="F642" s="73"/>
      <c r="G642" s="73"/>
      <c r="H642" s="73"/>
    </row>
    <row r="643" spans="1:8" ht="28.5">
      <c r="A643" s="29" t="s">
        <v>1558</v>
      </c>
      <c r="B643" s="14" t="s">
        <v>1559</v>
      </c>
      <c r="C643" s="132"/>
      <c r="D643" s="73"/>
      <c r="E643" s="73"/>
      <c r="F643" s="73"/>
      <c r="G643" s="73">
        <v>612000</v>
      </c>
      <c r="H643" s="73">
        <v>700000</v>
      </c>
    </row>
    <row r="644" spans="1:8" ht="14.25">
      <c r="A644" s="29"/>
      <c r="B644" s="14"/>
      <c r="C644" s="132"/>
      <c r="D644" s="73"/>
      <c r="E644" s="73"/>
      <c r="F644" s="73"/>
      <c r="G644" s="73"/>
      <c r="H644" s="73"/>
    </row>
    <row r="645" spans="1:8" ht="14.25">
      <c r="A645" s="39" t="s">
        <v>1560</v>
      </c>
      <c r="B645" s="14"/>
      <c r="C645" s="132"/>
      <c r="D645" s="73"/>
      <c r="E645" s="73"/>
      <c r="F645" s="73"/>
      <c r="G645" s="73"/>
      <c r="H645" s="73"/>
    </row>
    <row r="646" spans="1:8" ht="14.25">
      <c r="A646" s="29" t="s">
        <v>795</v>
      </c>
      <c r="B646" s="14" t="s">
        <v>1561</v>
      </c>
      <c r="C646" s="132"/>
      <c r="D646" s="73">
        <v>14438433</v>
      </c>
      <c r="E646" s="73">
        <v>16124213</v>
      </c>
      <c r="F646" s="73">
        <v>17612650</v>
      </c>
      <c r="G646" s="73">
        <v>17500000</v>
      </c>
      <c r="H646" s="73">
        <v>20000000</v>
      </c>
    </row>
    <row r="647" spans="1:8" ht="14.25">
      <c r="A647" s="29" t="s">
        <v>797</v>
      </c>
      <c r="B647" s="14" t="s">
        <v>1562</v>
      </c>
      <c r="C647" s="132"/>
      <c r="D647" s="73">
        <v>48524</v>
      </c>
      <c r="E647" s="73">
        <v>99620</v>
      </c>
      <c r="F647" s="73">
        <v>39525</v>
      </c>
      <c r="G647" s="73">
        <v>80000</v>
      </c>
      <c r="H647" s="73">
        <v>80000</v>
      </c>
    </row>
    <row r="648" spans="1:8" ht="14.25">
      <c r="A648" s="29" t="s">
        <v>1563</v>
      </c>
      <c r="B648" s="14" t="s">
        <v>1564</v>
      </c>
      <c r="C648" s="132"/>
      <c r="D648" s="73">
        <v>199750</v>
      </c>
      <c r="E648" s="73">
        <v>499500</v>
      </c>
      <c r="F648" s="73">
        <v>402650</v>
      </c>
      <c r="G648" s="73">
        <v>340000</v>
      </c>
      <c r="H648" s="73">
        <v>350000</v>
      </c>
    </row>
    <row r="649" spans="1:8" ht="42.75">
      <c r="A649" s="29" t="s">
        <v>1565</v>
      </c>
      <c r="B649" s="14" t="s">
        <v>1566</v>
      </c>
      <c r="C649" s="132"/>
      <c r="D649" s="73">
        <v>499190</v>
      </c>
      <c r="E649" s="73">
        <v>699980</v>
      </c>
      <c r="F649" s="73">
        <v>850000</v>
      </c>
      <c r="G649" s="73">
        <v>800000</v>
      </c>
      <c r="H649" s="73">
        <v>1200000</v>
      </c>
    </row>
    <row r="650" spans="1:8" ht="42.75">
      <c r="A650" s="29" t="s">
        <v>1567</v>
      </c>
      <c r="B650" s="14" t="s">
        <v>1568</v>
      </c>
      <c r="C650" s="132"/>
      <c r="D650" s="73">
        <v>2459350</v>
      </c>
      <c r="E650" s="73">
        <v>3974011</v>
      </c>
      <c r="F650" s="73">
        <v>4250000</v>
      </c>
      <c r="G650" s="73">
        <v>4080000</v>
      </c>
      <c r="H650" s="73">
        <v>4000000</v>
      </c>
    </row>
    <row r="651" spans="1:8" ht="57">
      <c r="A651" s="29" t="s">
        <v>1569</v>
      </c>
      <c r="B651" s="14" t="s">
        <v>1570</v>
      </c>
      <c r="C651" s="132"/>
      <c r="D651" s="73">
        <v>661514</v>
      </c>
      <c r="E651" s="73"/>
      <c r="F651" s="73"/>
      <c r="G651" s="73">
        <v>1360000</v>
      </c>
      <c r="H651" s="73">
        <v>1300000</v>
      </c>
    </row>
    <row r="652" spans="1:8" ht="57">
      <c r="A652" s="29" t="s">
        <v>1571</v>
      </c>
      <c r="B652" s="14" t="s">
        <v>1572</v>
      </c>
      <c r="C652" s="132"/>
      <c r="D652" s="73"/>
      <c r="E652" s="73">
        <v>450000</v>
      </c>
      <c r="F652" s="73">
        <v>1599000</v>
      </c>
      <c r="G652" s="73">
        <v>1360000</v>
      </c>
      <c r="H652" s="73">
        <v>1000000</v>
      </c>
    </row>
    <row r="653" spans="1:8" ht="28.5">
      <c r="A653" s="29" t="s">
        <v>1573</v>
      </c>
      <c r="B653" s="14" t="s">
        <v>1574</v>
      </c>
      <c r="C653" s="132"/>
      <c r="D653" s="73">
        <v>253800</v>
      </c>
      <c r="E653" s="73"/>
      <c r="F653" s="73"/>
      <c r="G653" s="73"/>
      <c r="H653" s="73"/>
    </row>
    <row r="654" spans="1:8" ht="57">
      <c r="A654" s="29" t="s">
        <v>1575</v>
      </c>
      <c r="B654" s="14" t="s">
        <v>1576</v>
      </c>
      <c r="C654" s="132"/>
      <c r="D654" s="73">
        <v>21138917</v>
      </c>
      <c r="E654" s="73">
        <v>63303865</v>
      </c>
      <c r="F654" s="73">
        <v>54865243</v>
      </c>
      <c r="G654" s="73">
        <v>49780000</v>
      </c>
      <c r="H654" s="73">
        <v>50000000</v>
      </c>
    </row>
    <row r="655" spans="1:8" ht="54">
      <c r="A655" s="30" t="s">
        <v>1582</v>
      </c>
      <c r="B655" s="14" t="s">
        <v>1583</v>
      </c>
      <c r="C655" s="132"/>
      <c r="D655" s="73"/>
      <c r="E655" s="73">
        <v>1500000</v>
      </c>
      <c r="F655" s="73">
        <v>1047552</v>
      </c>
      <c r="G655" s="73">
        <v>1020000</v>
      </c>
      <c r="H655" s="73">
        <v>1000000</v>
      </c>
    </row>
    <row r="656" spans="1:8" ht="28.5">
      <c r="A656" s="29" t="s">
        <v>1584</v>
      </c>
      <c r="B656" s="14" t="s">
        <v>1585</v>
      </c>
      <c r="C656" s="132"/>
      <c r="D656" s="73"/>
      <c r="E656" s="73">
        <v>5698352</v>
      </c>
      <c r="F656" s="73">
        <v>5750000</v>
      </c>
      <c r="G656" s="73">
        <v>2720000</v>
      </c>
      <c r="H656" s="73">
        <v>3500000</v>
      </c>
    </row>
    <row r="657" spans="1:8" ht="28.5">
      <c r="A657" s="29" t="s">
        <v>1586</v>
      </c>
      <c r="B657" s="14" t="s">
        <v>1587</v>
      </c>
      <c r="C657" s="132"/>
      <c r="D657" s="73"/>
      <c r="E657" s="73"/>
      <c r="F657" s="73">
        <v>4193597</v>
      </c>
      <c r="G657" s="73">
        <v>7480000</v>
      </c>
      <c r="H657" s="73">
        <v>7500000</v>
      </c>
    </row>
    <row r="658" spans="1:8" ht="42.75">
      <c r="A658" s="29" t="s">
        <v>1588</v>
      </c>
      <c r="B658" s="14" t="s">
        <v>1589</v>
      </c>
      <c r="C658" s="132"/>
      <c r="D658" s="73"/>
      <c r="E658" s="73"/>
      <c r="F658" s="73">
        <v>720000</v>
      </c>
      <c r="G658" s="73">
        <v>3400000</v>
      </c>
      <c r="H658" s="73">
        <v>3400000</v>
      </c>
    </row>
    <row r="659" spans="1:8" ht="28.5">
      <c r="A659" s="29" t="s">
        <v>1590</v>
      </c>
      <c r="B659" s="14" t="s">
        <v>1591</v>
      </c>
      <c r="C659" s="132"/>
      <c r="D659" s="73"/>
      <c r="E659" s="73"/>
      <c r="F659" s="73"/>
      <c r="G659" s="73">
        <v>2000000</v>
      </c>
      <c r="H659" s="73">
        <v>2000000</v>
      </c>
    </row>
    <row r="660" spans="1:8" ht="85.5">
      <c r="A660" s="29" t="s">
        <v>1592</v>
      </c>
      <c r="B660" s="14" t="s">
        <v>1593</v>
      </c>
      <c r="C660" s="132"/>
      <c r="D660" s="73"/>
      <c r="E660" s="73"/>
      <c r="F660" s="73"/>
      <c r="G660" s="73">
        <v>5440000</v>
      </c>
      <c r="H660" s="73">
        <v>10000000</v>
      </c>
    </row>
    <row r="661" spans="1:8" ht="71.25">
      <c r="A661" s="29" t="s">
        <v>1594</v>
      </c>
      <c r="B661" s="14" t="s">
        <v>1595</v>
      </c>
      <c r="C661" s="132"/>
      <c r="D661" s="73"/>
      <c r="E661" s="73"/>
      <c r="F661" s="73"/>
      <c r="G661" s="73">
        <v>34000000</v>
      </c>
      <c r="H661" s="73">
        <v>34000000</v>
      </c>
    </row>
    <row r="662" spans="1:8" ht="71.25">
      <c r="A662" s="29" t="s">
        <v>1596</v>
      </c>
      <c r="B662" s="14" t="s">
        <v>1597</v>
      </c>
      <c r="C662" s="132"/>
      <c r="D662" s="73"/>
      <c r="E662" s="73"/>
      <c r="F662" s="73"/>
      <c r="G662" s="73">
        <v>800000</v>
      </c>
      <c r="H662" s="73">
        <v>1000000</v>
      </c>
    </row>
    <row r="663" spans="1:8" ht="28.5">
      <c r="A663" s="29" t="s">
        <v>1598</v>
      </c>
      <c r="B663" s="14" t="s">
        <v>1599</v>
      </c>
      <c r="C663" s="132"/>
      <c r="D663" s="73"/>
      <c r="E663" s="73"/>
      <c r="F663" s="73"/>
      <c r="G663" s="73"/>
      <c r="H663" s="73">
        <v>2000000</v>
      </c>
    </row>
    <row r="664" spans="1:8" ht="42.75">
      <c r="A664" s="29" t="s">
        <v>1600</v>
      </c>
      <c r="B664" s="14" t="s">
        <v>1601</v>
      </c>
      <c r="C664" s="132"/>
      <c r="D664" s="73"/>
      <c r="E664" s="73"/>
      <c r="F664" s="73"/>
      <c r="G664" s="73"/>
      <c r="H664" s="73">
        <v>5000000</v>
      </c>
    </row>
    <row r="665" spans="1:8" ht="71.25">
      <c r="A665" s="29" t="s">
        <v>1602</v>
      </c>
      <c r="B665" s="14" t="s">
        <v>1603</v>
      </c>
      <c r="C665" s="132"/>
      <c r="D665" s="73"/>
      <c r="E665" s="73"/>
      <c r="F665" s="73"/>
      <c r="G665" s="73"/>
      <c r="H665" s="73">
        <v>5000000</v>
      </c>
    </row>
    <row r="666" spans="1:8" ht="71.25">
      <c r="A666" s="29" t="s">
        <v>1604</v>
      </c>
      <c r="B666" s="14" t="s">
        <v>1605</v>
      </c>
      <c r="C666" s="132"/>
      <c r="D666" s="73"/>
      <c r="E666" s="73"/>
      <c r="F666" s="73"/>
      <c r="G666" s="73"/>
      <c r="H666" s="73">
        <v>2500000</v>
      </c>
    </row>
    <row r="667" spans="1:8" ht="57">
      <c r="A667" s="29" t="s">
        <v>1606</v>
      </c>
      <c r="B667" s="14" t="s">
        <v>1607</v>
      </c>
      <c r="C667" s="132"/>
      <c r="D667" s="73"/>
      <c r="E667" s="73"/>
      <c r="F667" s="73"/>
      <c r="G667" s="73"/>
      <c r="H667" s="73">
        <v>100000</v>
      </c>
    </row>
    <row r="668" spans="1:8" ht="28.5">
      <c r="A668" s="29" t="s">
        <v>1608</v>
      </c>
      <c r="B668" s="14" t="s">
        <v>1609</v>
      </c>
      <c r="C668" s="132"/>
      <c r="D668" s="73"/>
      <c r="E668" s="73"/>
      <c r="F668" s="73"/>
      <c r="G668" s="73"/>
      <c r="H668" s="73">
        <v>20000000</v>
      </c>
    </row>
    <row r="669" spans="1:8" ht="14.25">
      <c r="A669" s="29" t="s">
        <v>1610</v>
      </c>
      <c r="B669" s="14" t="s">
        <v>1611</v>
      </c>
      <c r="C669" s="132"/>
      <c r="D669" s="73"/>
      <c r="E669" s="73"/>
      <c r="F669" s="73"/>
      <c r="G669" s="73"/>
      <c r="H669" s="73">
        <v>100000</v>
      </c>
    </row>
    <row r="670" spans="1:8" ht="14.25">
      <c r="A670" s="29"/>
      <c r="B670" s="14"/>
      <c r="C670" s="132"/>
      <c r="D670" s="73"/>
      <c r="E670" s="73"/>
      <c r="F670" s="73"/>
      <c r="G670" s="73"/>
      <c r="H670" s="73"/>
    </row>
    <row r="671" spans="1:8" ht="28.5">
      <c r="A671" s="29" t="s">
        <v>1612</v>
      </c>
      <c r="B671" s="14"/>
      <c r="C671" s="132"/>
      <c r="D671" s="73"/>
      <c r="E671" s="73"/>
      <c r="F671" s="73"/>
      <c r="G671" s="73"/>
      <c r="H671" s="73"/>
    </row>
    <row r="672" spans="1:8" ht="14.25">
      <c r="A672" s="29" t="s">
        <v>1380</v>
      </c>
      <c r="B672" s="14" t="s">
        <v>1613</v>
      </c>
      <c r="C672" s="132"/>
      <c r="D672" s="73">
        <v>45136369</v>
      </c>
      <c r="E672" s="73">
        <v>46604042</v>
      </c>
      <c r="F672" s="73">
        <v>46818198</v>
      </c>
      <c r="G672" s="73">
        <v>53216000</v>
      </c>
      <c r="H672" s="73">
        <v>57500000</v>
      </c>
    </row>
    <row r="673" spans="1:8" ht="14.25">
      <c r="A673" s="29"/>
      <c r="B673" s="14"/>
      <c r="C673" s="132"/>
      <c r="D673" s="73"/>
      <c r="E673" s="73"/>
      <c r="F673" s="73"/>
      <c r="G673" s="73"/>
      <c r="H673" s="73"/>
    </row>
    <row r="674" spans="1:8" ht="14.25">
      <c r="A674" s="35" t="s">
        <v>1614</v>
      </c>
      <c r="B674" s="14"/>
      <c r="C674" s="132"/>
      <c r="D674" s="73">
        <v>1165609345</v>
      </c>
      <c r="E674" s="73">
        <v>1465253603</v>
      </c>
      <c r="F674" s="73">
        <v>1562907981</v>
      </c>
      <c r="G674" s="73">
        <v>1535286800</v>
      </c>
      <c r="H674" s="73">
        <v>1800138000</v>
      </c>
    </row>
    <row r="675" spans="1:8" ht="14.25">
      <c r="A675" s="29"/>
      <c r="B675" s="14"/>
      <c r="C675" s="132"/>
      <c r="D675" s="73"/>
      <c r="E675" s="73"/>
      <c r="F675" s="73"/>
      <c r="G675" s="73"/>
      <c r="H675" s="73"/>
    </row>
    <row r="676" spans="1:8" ht="28.5">
      <c r="A676" s="35" t="s">
        <v>1615</v>
      </c>
      <c r="B676" s="14"/>
      <c r="C676" s="132"/>
      <c r="D676" s="73">
        <v>1233521756</v>
      </c>
      <c r="E676" s="73">
        <v>1551013202</v>
      </c>
      <c r="F676" s="73">
        <v>1643599760</v>
      </c>
      <c r="G676" s="73">
        <v>1615502800</v>
      </c>
      <c r="H676" s="73">
        <v>1896687000</v>
      </c>
    </row>
    <row r="677" spans="1:8" ht="14.25">
      <c r="A677" s="29"/>
      <c r="B677" s="14"/>
      <c r="C677" s="132"/>
      <c r="D677" s="73"/>
      <c r="E677" s="73"/>
      <c r="F677" s="73"/>
      <c r="G677" s="73"/>
      <c r="H677" s="73"/>
    </row>
    <row r="678" spans="1:8" ht="14.25">
      <c r="A678" s="39" t="s">
        <v>1616</v>
      </c>
      <c r="B678" s="14"/>
      <c r="C678" s="132"/>
      <c r="D678" s="73"/>
      <c r="E678" s="73"/>
      <c r="F678" s="73"/>
      <c r="G678" s="73"/>
      <c r="H678" s="73"/>
    </row>
    <row r="679" spans="1:8" ht="14.25">
      <c r="A679" s="29" t="s">
        <v>1617</v>
      </c>
      <c r="B679" s="14"/>
      <c r="C679" s="132"/>
      <c r="D679" s="73"/>
      <c r="E679" s="73"/>
      <c r="F679" s="73"/>
      <c r="G679" s="73"/>
      <c r="H679" s="73"/>
    </row>
    <row r="680" spans="1:8" ht="14.25">
      <c r="A680" s="29" t="s">
        <v>795</v>
      </c>
      <c r="B680" s="14" t="s">
        <v>1618</v>
      </c>
      <c r="C680" s="132"/>
      <c r="D680" s="73">
        <v>78822967</v>
      </c>
      <c r="E680" s="73">
        <v>87491637</v>
      </c>
      <c r="F680" s="73">
        <v>97335441</v>
      </c>
      <c r="G680" s="73">
        <v>85000000</v>
      </c>
      <c r="H680" s="73">
        <v>110000000</v>
      </c>
    </row>
    <row r="681" spans="1:8" ht="14.25">
      <c r="A681" s="29" t="s">
        <v>797</v>
      </c>
      <c r="B681" s="14" t="s">
        <v>1619</v>
      </c>
      <c r="C681" s="132"/>
      <c r="D681" s="73">
        <v>2442980</v>
      </c>
      <c r="E681" s="73">
        <v>2592108</v>
      </c>
      <c r="F681" s="73">
        <v>2209994</v>
      </c>
      <c r="G681" s="73">
        <v>2000000</v>
      </c>
      <c r="H681" s="73">
        <v>2400000</v>
      </c>
    </row>
    <row r="682" spans="1:8" ht="28.5">
      <c r="A682" s="29" t="s">
        <v>1620</v>
      </c>
      <c r="B682" s="14" t="s">
        <v>1621</v>
      </c>
      <c r="C682" s="132"/>
      <c r="D682" s="73">
        <v>1628910</v>
      </c>
      <c r="E682" s="73">
        <v>11044773</v>
      </c>
      <c r="F682" s="73">
        <v>6268737</v>
      </c>
      <c r="G682" s="73">
        <v>4080000</v>
      </c>
      <c r="H682" s="73">
        <v>10000000</v>
      </c>
    </row>
    <row r="683" spans="1:8" ht="28.5">
      <c r="A683" s="29" t="s">
        <v>1622</v>
      </c>
      <c r="B683" s="14" t="s">
        <v>1623</v>
      </c>
      <c r="C683" s="132"/>
      <c r="D683" s="73">
        <v>697088</v>
      </c>
      <c r="E683" s="73">
        <v>610175</v>
      </c>
      <c r="F683" s="73">
        <v>27451</v>
      </c>
      <c r="G683" s="73">
        <v>531760</v>
      </c>
      <c r="H683" s="73">
        <v>638112</v>
      </c>
    </row>
    <row r="684" spans="1:8" ht="42.75">
      <c r="A684" s="29" t="s">
        <v>1624</v>
      </c>
      <c r="B684" s="14" t="s">
        <v>1625</v>
      </c>
      <c r="C684" s="132" t="s">
        <v>715</v>
      </c>
      <c r="D684" s="73">
        <v>563390</v>
      </c>
      <c r="E684" s="73">
        <v>545890</v>
      </c>
      <c r="F684" s="73">
        <v>586440</v>
      </c>
      <c r="G684" s="73">
        <v>680000</v>
      </c>
      <c r="H684" s="73">
        <v>816000</v>
      </c>
    </row>
    <row r="685" spans="1:8" ht="42.75">
      <c r="A685" s="29" t="s">
        <v>1626</v>
      </c>
      <c r="B685" s="14" t="s">
        <v>1627</v>
      </c>
      <c r="C685" s="132"/>
      <c r="D685" s="73">
        <v>567597</v>
      </c>
      <c r="E685" s="73">
        <v>2928357</v>
      </c>
      <c r="F685" s="73">
        <v>2500983</v>
      </c>
      <c r="G685" s="73">
        <v>3000000</v>
      </c>
      <c r="H685" s="73"/>
    </row>
    <row r="686" spans="1:8" ht="57">
      <c r="A686" s="29" t="s">
        <v>1628</v>
      </c>
      <c r="B686" s="14" t="s">
        <v>1629</v>
      </c>
      <c r="C686" s="132"/>
      <c r="D686" s="73">
        <v>4856765</v>
      </c>
      <c r="E686" s="73">
        <v>2069835</v>
      </c>
      <c r="F686" s="73">
        <v>2700926</v>
      </c>
      <c r="G686" s="73">
        <v>4420000</v>
      </c>
      <c r="H686" s="73">
        <v>5000000</v>
      </c>
    </row>
    <row r="687" spans="1:8" ht="14.25">
      <c r="A687" s="29" t="s">
        <v>1630</v>
      </c>
      <c r="B687" s="14" t="s">
        <v>1631</v>
      </c>
      <c r="C687" s="132"/>
      <c r="D687" s="73">
        <v>1636560</v>
      </c>
      <c r="E687" s="73">
        <v>1982595</v>
      </c>
      <c r="F687" s="73"/>
      <c r="G687" s="73">
        <v>4160000</v>
      </c>
      <c r="H687" s="73">
        <v>4500000</v>
      </c>
    </row>
    <row r="688" spans="1:8" ht="28.5">
      <c r="A688" s="29" t="s">
        <v>1632</v>
      </c>
      <c r="B688" s="14" t="s">
        <v>1633</v>
      </c>
      <c r="C688" s="132"/>
      <c r="D688" s="73">
        <v>5469037</v>
      </c>
      <c r="E688" s="73">
        <v>3594059</v>
      </c>
      <c r="F688" s="73">
        <v>950081</v>
      </c>
      <c r="G688" s="73">
        <v>3400000</v>
      </c>
      <c r="H688" s="73"/>
    </row>
    <row r="689" spans="1:8" ht="42.75">
      <c r="A689" s="29" t="s">
        <v>1634</v>
      </c>
      <c r="B689" s="14" t="s">
        <v>1635</v>
      </c>
      <c r="C689" s="132"/>
      <c r="D689" s="73">
        <v>7991500</v>
      </c>
      <c r="E689" s="73">
        <v>9999999</v>
      </c>
      <c r="F689" s="73"/>
      <c r="G689" s="73">
        <v>6800000</v>
      </c>
      <c r="H689" s="73">
        <v>2500000</v>
      </c>
    </row>
    <row r="690" spans="1:8" ht="42.75">
      <c r="A690" s="29" t="s">
        <v>1636</v>
      </c>
      <c r="B690" s="14" t="s">
        <v>1637</v>
      </c>
      <c r="C690" s="132"/>
      <c r="D690" s="73">
        <v>3717979</v>
      </c>
      <c r="E690" s="73">
        <v>4501129</v>
      </c>
      <c r="F690" s="73">
        <v>3057844</v>
      </c>
      <c r="G690" s="73">
        <v>4080000</v>
      </c>
      <c r="H690" s="73">
        <v>4000000</v>
      </c>
    </row>
    <row r="691" spans="1:8" ht="85.5">
      <c r="A691" s="29" t="s">
        <v>1638</v>
      </c>
      <c r="B691" s="14" t="s">
        <v>1639</v>
      </c>
      <c r="C691" s="132"/>
      <c r="D691" s="73">
        <v>40393209</v>
      </c>
      <c r="E691" s="73">
        <v>32726079</v>
      </c>
      <c r="F691" s="73">
        <v>25136850</v>
      </c>
      <c r="G691" s="73">
        <v>38400000</v>
      </c>
      <c r="H691" s="73"/>
    </row>
    <row r="692" spans="1:8" ht="85.5">
      <c r="A692" s="29" t="s">
        <v>1640</v>
      </c>
      <c r="B692" s="14" t="s">
        <v>1641</v>
      </c>
      <c r="C692" s="132"/>
      <c r="D692" s="73"/>
      <c r="E692" s="73">
        <v>18667239</v>
      </c>
      <c r="F692" s="73">
        <v>11813643</v>
      </c>
      <c r="G692" s="73">
        <v>13600000</v>
      </c>
      <c r="H692" s="73"/>
    </row>
    <row r="693" spans="1:8" ht="42.75">
      <c r="A693" s="29" t="s">
        <v>1642</v>
      </c>
      <c r="B693" s="14" t="s">
        <v>1643</v>
      </c>
      <c r="C693" s="132"/>
      <c r="D693" s="73">
        <v>4507418</v>
      </c>
      <c r="E693" s="73">
        <v>7987238</v>
      </c>
      <c r="F693" s="73">
        <v>13975212</v>
      </c>
      <c r="G693" s="73">
        <v>6800000</v>
      </c>
      <c r="H693" s="73"/>
    </row>
    <row r="694" spans="1:8" ht="42.75">
      <c r="A694" s="29" t="s">
        <v>1644</v>
      </c>
      <c r="B694" s="14" t="s">
        <v>1645</v>
      </c>
      <c r="C694" s="132"/>
      <c r="D694" s="73">
        <v>1000000</v>
      </c>
      <c r="E694" s="73">
        <v>1196356</v>
      </c>
      <c r="F694" s="73">
        <v>934670</v>
      </c>
      <c r="G694" s="73">
        <v>1000000</v>
      </c>
      <c r="H694" s="73">
        <v>5000000</v>
      </c>
    </row>
    <row r="695" spans="1:8" ht="42.75">
      <c r="A695" s="29" t="s">
        <v>1646</v>
      </c>
      <c r="B695" s="14" t="s">
        <v>1647</v>
      </c>
      <c r="C695" s="132"/>
      <c r="D695" s="73"/>
      <c r="E695" s="73"/>
      <c r="F695" s="73"/>
      <c r="G695" s="73">
        <v>332350</v>
      </c>
      <c r="H695" s="73"/>
    </row>
    <row r="696" spans="1:8" ht="28.5">
      <c r="A696" s="29" t="s">
        <v>1648</v>
      </c>
      <c r="B696" s="14" t="s">
        <v>1649</v>
      </c>
      <c r="C696" s="132"/>
      <c r="D696" s="73">
        <v>161694</v>
      </c>
      <c r="E696" s="73">
        <v>374123</v>
      </c>
      <c r="F696" s="73">
        <v>308729</v>
      </c>
      <c r="G696" s="73">
        <v>664700</v>
      </c>
      <c r="H696" s="73"/>
    </row>
    <row r="697" spans="1:8" ht="42.75">
      <c r="A697" s="29" t="s">
        <v>1650</v>
      </c>
      <c r="B697" s="14" t="s">
        <v>1651</v>
      </c>
      <c r="C697" s="132"/>
      <c r="D697" s="73">
        <v>6396732</v>
      </c>
      <c r="E697" s="73">
        <v>39899999</v>
      </c>
      <c r="F697" s="73">
        <v>14200383</v>
      </c>
      <c r="G697" s="73">
        <v>176000000</v>
      </c>
      <c r="H697" s="73">
        <v>100000000</v>
      </c>
    </row>
    <row r="698" spans="1:8" ht="28.5">
      <c r="A698" s="29" t="s">
        <v>1652</v>
      </c>
      <c r="B698" s="14" t="s">
        <v>1653</v>
      </c>
      <c r="C698" s="132"/>
      <c r="D698" s="73">
        <v>588892</v>
      </c>
      <c r="E698" s="73"/>
      <c r="F698" s="73"/>
      <c r="G698" s="73"/>
      <c r="H698" s="73"/>
    </row>
    <row r="699" spans="1:8" ht="57">
      <c r="A699" s="29" t="s">
        <v>1654</v>
      </c>
      <c r="B699" s="14" t="s">
        <v>1655</v>
      </c>
      <c r="C699" s="132"/>
      <c r="D699" s="73">
        <v>1958637</v>
      </c>
      <c r="E699" s="73">
        <v>1579776</v>
      </c>
      <c r="F699" s="73">
        <v>1014625</v>
      </c>
      <c r="G699" s="73">
        <v>1700000</v>
      </c>
      <c r="H699" s="73">
        <v>2000000</v>
      </c>
    </row>
    <row r="700" spans="1:8" ht="57">
      <c r="A700" s="29" t="s">
        <v>1656</v>
      </c>
      <c r="B700" s="14" t="s">
        <v>1657</v>
      </c>
      <c r="C700" s="132"/>
      <c r="D700" s="73">
        <v>1869513</v>
      </c>
      <c r="E700" s="73">
        <v>2970976</v>
      </c>
      <c r="F700" s="73">
        <v>2263636</v>
      </c>
      <c r="G700" s="73">
        <v>5100000</v>
      </c>
      <c r="H700" s="73"/>
    </row>
    <row r="701" spans="1:8" ht="85.5">
      <c r="A701" s="29" t="s">
        <v>1658</v>
      </c>
      <c r="B701" s="14" t="s">
        <v>1659</v>
      </c>
      <c r="C701" s="132"/>
      <c r="D701" s="73">
        <v>2499996</v>
      </c>
      <c r="E701" s="73"/>
      <c r="F701" s="73"/>
      <c r="G701" s="73">
        <v>1661750</v>
      </c>
      <c r="H701" s="73"/>
    </row>
    <row r="702" spans="1:8" ht="40.5">
      <c r="A702" s="30" t="s">
        <v>1660</v>
      </c>
      <c r="B702" s="14" t="s">
        <v>1661</v>
      </c>
      <c r="C702" s="132"/>
      <c r="D702" s="73"/>
      <c r="E702" s="73">
        <v>9523780</v>
      </c>
      <c r="F702" s="73">
        <v>1463730</v>
      </c>
      <c r="G702" s="73">
        <v>8000000</v>
      </c>
      <c r="H702" s="73"/>
    </row>
    <row r="703" spans="1:8" ht="54">
      <c r="A703" s="30" t="s">
        <v>1662</v>
      </c>
      <c r="B703" s="14" t="s">
        <v>1663</v>
      </c>
      <c r="C703" s="132"/>
      <c r="D703" s="73"/>
      <c r="E703" s="73">
        <v>1782417</v>
      </c>
      <c r="F703" s="73">
        <v>7404432</v>
      </c>
      <c r="G703" s="73">
        <v>6000000</v>
      </c>
      <c r="H703" s="73"/>
    </row>
    <row r="704" spans="1:8" ht="40.5">
      <c r="A704" s="30" t="s">
        <v>1664</v>
      </c>
      <c r="B704" s="14" t="s">
        <v>1665</v>
      </c>
      <c r="C704" s="132"/>
      <c r="D704" s="73"/>
      <c r="E704" s="73">
        <v>1453707</v>
      </c>
      <c r="F704" s="73">
        <v>4248580</v>
      </c>
      <c r="G704" s="73">
        <v>4000000</v>
      </c>
      <c r="H704" s="73"/>
    </row>
    <row r="705" spans="1:8" ht="40.5">
      <c r="A705" s="30" t="s">
        <v>1666</v>
      </c>
      <c r="B705" s="14" t="s">
        <v>1667</v>
      </c>
      <c r="C705" s="132"/>
      <c r="D705" s="73"/>
      <c r="E705" s="73">
        <v>1904000</v>
      </c>
      <c r="F705" s="73">
        <v>512939</v>
      </c>
      <c r="G705" s="73">
        <v>2000000</v>
      </c>
      <c r="H705" s="73"/>
    </row>
    <row r="706" spans="1:8" ht="40.5">
      <c r="A706" s="30" t="s">
        <v>1668</v>
      </c>
      <c r="B706" s="14" t="s">
        <v>1669</v>
      </c>
      <c r="C706" s="132"/>
      <c r="D706" s="73"/>
      <c r="E706" s="73"/>
      <c r="F706" s="73"/>
      <c r="G706" s="73">
        <v>3400000</v>
      </c>
      <c r="H706" s="73">
        <v>4000000</v>
      </c>
    </row>
    <row r="707" spans="1:8" ht="54">
      <c r="A707" s="30" t="s">
        <v>1670</v>
      </c>
      <c r="B707" s="14" t="s">
        <v>1671</v>
      </c>
      <c r="C707" s="132"/>
      <c r="D707" s="73"/>
      <c r="E707" s="73"/>
      <c r="F707" s="73">
        <v>135770</v>
      </c>
      <c r="G707" s="73">
        <v>24000000</v>
      </c>
      <c r="H707" s="73">
        <v>22500000</v>
      </c>
    </row>
    <row r="708" spans="1:8" ht="94.5">
      <c r="A708" s="30" t="s">
        <v>1672</v>
      </c>
      <c r="B708" s="14" t="s">
        <v>1673</v>
      </c>
      <c r="C708" s="132"/>
      <c r="D708" s="73"/>
      <c r="E708" s="73">
        <v>1219866</v>
      </c>
      <c r="F708" s="73">
        <v>760227</v>
      </c>
      <c r="G708" s="73">
        <v>1329400</v>
      </c>
      <c r="H708" s="73"/>
    </row>
    <row r="709" spans="1:8" ht="27">
      <c r="A709" s="30" t="s">
        <v>1674</v>
      </c>
      <c r="B709" s="14" t="s">
        <v>1675</v>
      </c>
      <c r="C709" s="132"/>
      <c r="D709" s="73"/>
      <c r="E709" s="73"/>
      <c r="F709" s="73">
        <v>1699450</v>
      </c>
      <c r="G709" s="73">
        <v>1329400</v>
      </c>
      <c r="H709" s="73"/>
    </row>
    <row r="710" spans="1:8" ht="67.5">
      <c r="A710" s="30" t="s">
        <v>1676</v>
      </c>
      <c r="B710" s="14" t="s">
        <v>1677</v>
      </c>
      <c r="C710" s="132"/>
      <c r="D710" s="73"/>
      <c r="E710" s="73"/>
      <c r="F710" s="73"/>
      <c r="G710" s="73">
        <v>1700000</v>
      </c>
      <c r="H710" s="73"/>
    </row>
    <row r="711" spans="1:8" ht="54">
      <c r="A711" s="30" t="s">
        <v>1678</v>
      </c>
      <c r="B711" s="14" t="s">
        <v>1679</v>
      </c>
      <c r="C711" s="132"/>
      <c r="D711" s="73"/>
      <c r="E711" s="73"/>
      <c r="F711" s="73">
        <v>7838232</v>
      </c>
      <c r="G711" s="73">
        <v>10200000</v>
      </c>
      <c r="H711" s="73">
        <v>15000000</v>
      </c>
    </row>
    <row r="712" spans="1:8" ht="67.5">
      <c r="A712" s="30" t="s">
        <v>1680</v>
      </c>
      <c r="B712" s="14" t="s">
        <v>1681</v>
      </c>
      <c r="C712" s="132"/>
      <c r="D712" s="73"/>
      <c r="E712" s="73"/>
      <c r="F712" s="73"/>
      <c r="G712" s="73">
        <v>1994100</v>
      </c>
      <c r="H712" s="73"/>
    </row>
    <row r="713" spans="1:8" ht="81">
      <c r="A713" s="30" t="s">
        <v>1682</v>
      </c>
      <c r="B713" s="14" t="s">
        <v>1683</v>
      </c>
      <c r="C713" s="132"/>
      <c r="D713" s="73"/>
      <c r="E713" s="73"/>
      <c r="F713" s="73">
        <v>14212009</v>
      </c>
      <c r="G713" s="73">
        <v>6800000</v>
      </c>
      <c r="H713" s="73"/>
    </row>
    <row r="714" spans="1:8" ht="40.5">
      <c r="A714" s="30" t="s">
        <v>1684</v>
      </c>
      <c r="B714" s="14" t="s">
        <v>1685</v>
      </c>
      <c r="C714" s="132"/>
      <c r="D714" s="73"/>
      <c r="E714" s="73"/>
      <c r="F714" s="73"/>
      <c r="G714" s="73">
        <v>6800000</v>
      </c>
      <c r="H714" s="73"/>
    </row>
    <row r="715" spans="1:8" ht="54">
      <c r="A715" s="30" t="s">
        <v>1686</v>
      </c>
      <c r="B715" s="14" t="s">
        <v>1687</v>
      </c>
      <c r="C715" s="132"/>
      <c r="D715" s="73"/>
      <c r="E715" s="73"/>
      <c r="F715" s="73"/>
      <c r="G715" s="73">
        <v>1700000</v>
      </c>
      <c r="H715" s="73"/>
    </row>
    <row r="716" spans="1:8" ht="40.5">
      <c r="A716" s="30" t="s">
        <v>1688</v>
      </c>
      <c r="B716" s="14" t="s">
        <v>1689</v>
      </c>
      <c r="C716" s="132"/>
      <c r="D716" s="73"/>
      <c r="E716" s="73"/>
      <c r="F716" s="73"/>
      <c r="G716" s="73">
        <v>17000000</v>
      </c>
      <c r="H716" s="73">
        <v>17000000</v>
      </c>
    </row>
    <row r="717" spans="1:8" ht="81">
      <c r="A717" s="30" t="s">
        <v>1690</v>
      </c>
      <c r="B717" s="14" t="s">
        <v>1691</v>
      </c>
      <c r="C717" s="132"/>
      <c r="D717" s="73"/>
      <c r="E717" s="73"/>
      <c r="F717" s="73"/>
      <c r="G717" s="73">
        <v>1700000</v>
      </c>
      <c r="H717" s="73">
        <v>1500000</v>
      </c>
    </row>
    <row r="718" spans="1:8" ht="27">
      <c r="A718" s="30" t="s">
        <v>1692</v>
      </c>
      <c r="B718" s="14" t="s">
        <v>1693</v>
      </c>
      <c r="C718" s="132"/>
      <c r="D718" s="73"/>
      <c r="E718" s="73"/>
      <c r="F718" s="73"/>
      <c r="G718" s="73">
        <v>13600000</v>
      </c>
      <c r="H718" s="73">
        <v>10000000</v>
      </c>
    </row>
    <row r="719" spans="1:8" ht="40.5">
      <c r="A719" s="30" t="s">
        <v>1694</v>
      </c>
      <c r="B719" s="14" t="s">
        <v>1695</v>
      </c>
      <c r="C719" s="132"/>
      <c r="D719" s="73"/>
      <c r="E719" s="73"/>
      <c r="F719" s="73"/>
      <c r="G719" s="73"/>
      <c r="H719" s="73">
        <v>30000000</v>
      </c>
    </row>
    <row r="720" spans="1:8" ht="108">
      <c r="A720" s="30" t="s">
        <v>1696</v>
      </c>
      <c r="B720" s="14" t="s">
        <v>1697</v>
      </c>
      <c r="C720" s="132"/>
      <c r="D720" s="73"/>
      <c r="E720" s="73"/>
      <c r="F720" s="73"/>
      <c r="G720" s="73"/>
      <c r="H720" s="73">
        <v>130000000</v>
      </c>
    </row>
    <row r="721" spans="1:8" ht="67.5">
      <c r="A721" s="30" t="s">
        <v>1698</v>
      </c>
      <c r="B721" s="14" t="s">
        <v>1699</v>
      </c>
      <c r="C721" s="132"/>
      <c r="D721" s="73"/>
      <c r="E721" s="73"/>
      <c r="F721" s="73"/>
      <c r="G721" s="73"/>
      <c r="H721" s="73">
        <v>250000000</v>
      </c>
    </row>
    <row r="722" spans="1:8" ht="40.5">
      <c r="A722" s="30" t="s">
        <v>1700</v>
      </c>
      <c r="B722" s="14" t="s">
        <v>1701</v>
      </c>
      <c r="C722" s="132"/>
      <c r="D722" s="73"/>
      <c r="E722" s="73"/>
      <c r="F722" s="73"/>
      <c r="G722" s="73"/>
      <c r="H722" s="73">
        <v>30000000</v>
      </c>
    </row>
    <row r="723" spans="1:8" ht="67.5">
      <c r="A723" s="30" t="s">
        <v>1702</v>
      </c>
      <c r="B723" s="14" t="s">
        <v>1703</v>
      </c>
      <c r="C723" s="132"/>
      <c r="D723" s="73"/>
      <c r="E723" s="73"/>
      <c r="F723" s="73"/>
      <c r="G723" s="73"/>
      <c r="H723" s="73">
        <v>7000000</v>
      </c>
    </row>
    <row r="724" spans="1:8" ht="40.5">
      <c r="A724" s="30" t="s">
        <v>1704</v>
      </c>
      <c r="B724" s="14" t="s">
        <v>1705</v>
      </c>
      <c r="C724" s="132"/>
      <c r="D724" s="73"/>
      <c r="E724" s="73"/>
      <c r="F724" s="73"/>
      <c r="G724" s="73"/>
      <c r="H724" s="73">
        <v>1000000</v>
      </c>
    </row>
    <row r="725" spans="1:8" ht="14.25">
      <c r="A725" s="29"/>
      <c r="B725" s="14"/>
      <c r="C725" s="132"/>
      <c r="D725" s="73"/>
      <c r="E725" s="73"/>
      <c r="F725" s="73"/>
      <c r="G725" s="73"/>
      <c r="H725" s="73"/>
    </row>
    <row r="726" spans="1:8" ht="42.75">
      <c r="A726" s="29" t="s">
        <v>1706</v>
      </c>
      <c r="B726" s="14"/>
      <c r="C726" s="132"/>
      <c r="D726" s="73"/>
      <c r="E726" s="73"/>
      <c r="F726" s="73"/>
      <c r="G726" s="73"/>
      <c r="H726" s="73"/>
    </row>
    <row r="727" spans="1:8" ht="14.25">
      <c r="A727" s="36"/>
      <c r="B727" s="133"/>
      <c r="C727" s="133"/>
      <c r="D727" s="73"/>
      <c r="E727" s="73"/>
      <c r="F727" s="73"/>
      <c r="G727" s="73"/>
      <c r="H727" s="73"/>
    </row>
    <row r="728" spans="1:8" ht="14.25">
      <c r="A728" s="35" t="s">
        <v>1316</v>
      </c>
      <c r="B728" s="14"/>
      <c r="C728" s="132"/>
      <c r="D728" s="73">
        <v>208752646</v>
      </c>
      <c r="E728" s="73">
        <v>248646113</v>
      </c>
      <c r="F728" s="73">
        <v>223561014</v>
      </c>
      <c r="G728" s="73">
        <v>474963460</v>
      </c>
      <c r="H728" s="73">
        <v>764854112</v>
      </c>
    </row>
    <row r="729" spans="1:8" ht="14.25">
      <c r="A729" s="29"/>
      <c r="B729" s="14"/>
      <c r="C729" s="132"/>
      <c r="D729" s="73"/>
      <c r="E729" s="73"/>
      <c r="F729" s="73"/>
      <c r="G729" s="73"/>
      <c r="H729" s="73"/>
    </row>
    <row r="730" spans="1:8" ht="28.5">
      <c r="A730" s="29" t="s">
        <v>1859</v>
      </c>
      <c r="B730" s="14"/>
      <c r="C730" s="132"/>
      <c r="D730" s="73"/>
      <c r="E730" s="73"/>
      <c r="F730" s="73"/>
      <c r="G730" s="73"/>
      <c r="H730" s="73"/>
    </row>
    <row r="731" spans="1:8" ht="14.25">
      <c r="A731" s="29" t="s">
        <v>795</v>
      </c>
      <c r="B731" s="14" t="s">
        <v>1860</v>
      </c>
      <c r="C731" s="132"/>
      <c r="D731" s="73">
        <v>616737359</v>
      </c>
      <c r="E731" s="73">
        <v>684202233</v>
      </c>
      <c r="F731" s="73">
        <v>773154965</v>
      </c>
      <c r="G731" s="73">
        <v>867915000</v>
      </c>
      <c r="H731" s="73">
        <v>950000000</v>
      </c>
    </row>
    <row r="732" spans="1:8" ht="57">
      <c r="A732" s="29" t="s">
        <v>1861</v>
      </c>
      <c r="B732" s="14" t="s">
        <v>1862</v>
      </c>
      <c r="C732" s="132"/>
      <c r="D732" s="73">
        <v>2130574</v>
      </c>
      <c r="E732" s="73">
        <v>4014406</v>
      </c>
      <c r="F732" s="73">
        <v>1755495</v>
      </c>
      <c r="G732" s="73">
        <v>6377680</v>
      </c>
      <c r="H732" s="73">
        <v>7794000</v>
      </c>
    </row>
    <row r="733" spans="1:8" ht="28.5">
      <c r="A733" s="29" t="s">
        <v>1863</v>
      </c>
      <c r="B733" s="14" t="s">
        <v>1864</v>
      </c>
      <c r="C733" s="132"/>
      <c r="D733" s="73">
        <v>129147858</v>
      </c>
      <c r="E733" s="73">
        <v>151515131</v>
      </c>
      <c r="F733" s="73">
        <v>219012299</v>
      </c>
      <c r="G733" s="73">
        <v>218540000</v>
      </c>
      <c r="H733" s="73">
        <v>326825000</v>
      </c>
    </row>
    <row r="734" spans="1:8" ht="42.75">
      <c r="A734" s="29" t="s">
        <v>1865</v>
      </c>
      <c r="B734" s="14" t="s">
        <v>1866</v>
      </c>
      <c r="C734" s="132"/>
      <c r="D734" s="73">
        <v>2015897</v>
      </c>
      <c r="E734" s="73">
        <v>1499760</v>
      </c>
      <c r="F734" s="73">
        <v>685969</v>
      </c>
      <c r="G734" s="73">
        <v>4632960</v>
      </c>
      <c r="H734" s="73">
        <v>11800000</v>
      </c>
    </row>
    <row r="735" spans="1:8" ht="9" customHeight="1">
      <c r="A735" s="36"/>
      <c r="B735" s="133"/>
      <c r="C735" s="133"/>
      <c r="D735" s="73"/>
      <c r="E735" s="73"/>
      <c r="F735" s="73"/>
      <c r="G735" s="73"/>
      <c r="H735" s="73"/>
    </row>
    <row r="736" spans="1:8" ht="14.25">
      <c r="A736" s="35" t="s">
        <v>1317</v>
      </c>
      <c r="B736" s="14"/>
      <c r="C736" s="132"/>
      <c r="D736" s="73">
        <v>750031688</v>
      </c>
      <c r="E736" s="73">
        <v>841231530</v>
      </c>
      <c r="F736" s="73">
        <v>994608728</v>
      </c>
      <c r="G736" s="73">
        <v>1097465640</v>
      </c>
      <c r="H736" s="73">
        <v>1296419000</v>
      </c>
    </row>
    <row r="737" spans="1:8" ht="14.25">
      <c r="A737" s="29"/>
      <c r="B737" s="14"/>
      <c r="C737" s="132"/>
      <c r="D737" s="73"/>
      <c r="E737" s="73"/>
      <c r="F737" s="73"/>
      <c r="G737" s="73"/>
      <c r="H737" s="73"/>
    </row>
    <row r="738" spans="1:8" ht="14.25">
      <c r="A738" s="35" t="s">
        <v>1318</v>
      </c>
      <c r="B738" s="14"/>
      <c r="C738" s="132"/>
      <c r="D738" s="73">
        <v>958784334</v>
      </c>
      <c r="E738" s="73">
        <v>1089877643</v>
      </c>
      <c r="F738" s="73">
        <v>1218169742</v>
      </c>
      <c r="G738" s="73">
        <v>1572429100</v>
      </c>
      <c r="H738" s="73">
        <v>2061273112</v>
      </c>
    </row>
    <row r="739" spans="1:8" ht="14.25">
      <c r="A739" s="29"/>
      <c r="B739" s="14"/>
      <c r="C739" s="132"/>
      <c r="D739" s="73"/>
      <c r="E739" s="73"/>
      <c r="F739" s="73"/>
      <c r="G739" s="73"/>
      <c r="H739" s="73"/>
    </row>
    <row r="740" spans="1:8" ht="14.25">
      <c r="A740" s="29" t="s">
        <v>1867</v>
      </c>
      <c r="B740" s="14"/>
      <c r="C740" s="132"/>
      <c r="D740" s="73"/>
      <c r="E740" s="73"/>
      <c r="F740" s="73"/>
      <c r="G740" s="73"/>
      <c r="H740" s="73"/>
    </row>
    <row r="741" spans="1:8" ht="14.25">
      <c r="A741" s="29" t="s">
        <v>795</v>
      </c>
      <c r="B741" s="14" t="s">
        <v>1868</v>
      </c>
      <c r="C741" s="132"/>
      <c r="D741" s="73">
        <v>60312284</v>
      </c>
      <c r="E741" s="73">
        <v>60622159</v>
      </c>
      <c r="F741" s="73">
        <v>67136334</v>
      </c>
      <c r="G741" s="73">
        <v>11000000</v>
      </c>
      <c r="H741" s="73">
        <v>85000000</v>
      </c>
    </row>
    <row r="742" spans="1:8" ht="14.25">
      <c r="A742" s="29" t="s">
        <v>797</v>
      </c>
      <c r="B742" s="14" t="s">
        <v>1869</v>
      </c>
      <c r="C742" s="132"/>
      <c r="D742" s="73">
        <v>531236</v>
      </c>
      <c r="E742" s="73">
        <v>600000</v>
      </c>
      <c r="F742" s="73">
        <v>3600</v>
      </c>
      <c r="G742" s="73">
        <v>400000</v>
      </c>
      <c r="H742" s="73">
        <v>480000</v>
      </c>
    </row>
    <row r="743" spans="1:8" ht="14.25">
      <c r="A743" s="29" t="s">
        <v>1378</v>
      </c>
      <c r="B743" s="14" t="s">
        <v>1870</v>
      </c>
      <c r="C743" s="132"/>
      <c r="D743" s="73">
        <v>745602</v>
      </c>
      <c r="E743" s="73">
        <v>663228</v>
      </c>
      <c r="F743" s="73"/>
      <c r="G743" s="73">
        <v>476000</v>
      </c>
      <c r="H743" s="73">
        <v>571200</v>
      </c>
    </row>
    <row r="744" spans="1:8" ht="9" customHeight="1">
      <c r="A744" s="36"/>
      <c r="B744" s="133"/>
      <c r="C744" s="133"/>
      <c r="D744" s="73"/>
      <c r="E744" s="73"/>
      <c r="F744" s="73"/>
      <c r="G744" s="73"/>
      <c r="H744" s="73"/>
    </row>
    <row r="745" spans="1:8" ht="14.25">
      <c r="A745" s="35" t="s">
        <v>1321</v>
      </c>
      <c r="B745" s="14"/>
      <c r="C745" s="132"/>
      <c r="D745" s="73">
        <v>61589122</v>
      </c>
      <c r="E745" s="73">
        <v>61885387</v>
      </c>
      <c r="F745" s="73">
        <v>67139934</v>
      </c>
      <c r="G745" s="73">
        <v>11876000</v>
      </c>
      <c r="H745" s="73">
        <v>86051200</v>
      </c>
    </row>
    <row r="746" spans="1:8" ht="14.25">
      <c r="A746" s="29"/>
      <c r="B746" s="14"/>
      <c r="C746" s="132"/>
      <c r="D746" s="73"/>
      <c r="E746" s="73"/>
      <c r="F746" s="73"/>
      <c r="G746" s="73"/>
      <c r="H746" s="73"/>
    </row>
    <row r="747" spans="1:8" ht="28.5">
      <c r="A747" s="29" t="s">
        <v>1871</v>
      </c>
      <c r="B747" s="14"/>
      <c r="C747" s="132"/>
      <c r="D747" s="73"/>
      <c r="E747" s="73"/>
      <c r="F747" s="73"/>
      <c r="G747" s="73"/>
      <c r="H747" s="73"/>
    </row>
    <row r="748" spans="1:8" ht="14.25">
      <c r="A748" s="29" t="s">
        <v>795</v>
      </c>
      <c r="B748" s="14" t="s">
        <v>1872</v>
      </c>
      <c r="C748" s="132"/>
      <c r="D748" s="73">
        <v>424718661</v>
      </c>
      <c r="E748" s="73">
        <v>468945966</v>
      </c>
      <c r="F748" s="73">
        <v>533691771</v>
      </c>
      <c r="G748" s="73">
        <v>566010000</v>
      </c>
      <c r="H748" s="73">
        <v>630000000</v>
      </c>
    </row>
    <row r="749" spans="1:8" ht="9" customHeight="1">
      <c r="A749" s="36"/>
      <c r="B749" s="133"/>
      <c r="C749" s="133"/>
      <c r="D749" s="73"/>
      <c r="E749" s="73"/>
      <c r="F749" s="73"/>
      <c r="G749" s="73"/>
      <c r="H749" s="73"/>
    </row>
    <row r="750" spans="1:8" ht="14.25">
      <c r="A750" s="35" t="s">
        <v>1337</v>
      </c>
      <c r="B750" s="14"/>
      <c r="C750" s="132"/>
      <c r="D750" s="73">
        <v>424718661</v>
      </c>
      <c r="E750" s="73">
        <v>468945966</v>
      </c>
      <c r="F750" s="73">
        <v>533691771</v>
      </c>
      <c r="G750" s="73">
        <v>566010000</v>
      </c>
      <c r="H750" s="73">
        <v>630000000</v>
      </c>
    </row>
    <row r="751" spans="1:8" ht="14.25">
      <c r="A751" s="29"/>
      <c r="B751" s="14"/>
      <c r="C751" s="132"/>
      <c r="D751" s="73"/>
      <c r="E751" s="73"/>
      <c r="F751" s="73"/>
      <c r="G751" s="73"/>
      <c r="H751" s="73"/>
    </row>
    <row r="752" spans="1:8" ht="14.25">
      <c r="A752" s="35" t="s">
        <v>1338</v>
      </c>
      <c r="B752" s="14"/>
      <c r="C752" s="132"/>
      <c r="D752" s="73">
        <v>486307783</v>
      </c>
      <c r="E752" s="73">
        <v>530831353</v>
      </c>
      <c r="F752" s="73">
        <v>600831705</v>
      </c>
      <c r="G752" s="73">
        <v>577886000</v>
      </c>
      <c r="H752" s="73">
        <v>716051200</v>
      </c>
    </row>
    <row r="753" spans="1:8" ht="14.25">
      <c r="A753" s="29"/>
      <c r="B753" s="14"/>
      <c r="C753" s="132"/>
      <c r="D753" s="73"/>
      <c r="E753" s="73"/>
      <c r="F753" s="73"/>
      <c r="G753" s="73"/>
      <c r="H753" s="73"/>
    </row>
    <row r="754" spans="1:8" ht="14.25">
      <c r="A754" s="39" t="s">
        <v>1873</v>
      </c>
      <c r="B754" s="14"/>
      <c r="C754" s="132"/>
      <c r="D754" s="73"/>
      <c r="E754" s="73"/>
      <c r="F754" s="73"/>
      <c r="G754" s="73"/>
      <c r="H754" s="73"/>
    </row>
    <row r="755" spans="1:8" ht="14.25">
      <c r="A755" s="29" t="s">
        <v>795</v>
      </c>
      <c r="B755" s="14" t="s">
        <v>1874</v>
      </c>
      <c r="C755" s="132"/>
      <c r="D755" s="73">
        <v>4552648</v>
      </c>
      <c r="E755" s="73">
        <v>4836918</v>
      </c>
      <c r="F755" s="73">
        <v>4763007</v>
      </c>
      <c r="G755" s="73">
        <v>5000000</v>
      </c>
      <c r="H755" s="73">
        <v>7000000</v>
      </c>
    </row>
    <row r="756" spans="1:8" ht="9" customHeight="1">
      <c r="A756" s="29"/>
      <c r="B756" s="14"/>
      <c r="C756" s="132"/>
      <c r="D756" s="73"/>
      <c r="E756" s="73"/>
      <c r="F756" s="73"/>
      <c r="G756" s="73"/>
      <c r="H756" s="73"/>
    </row>
    <row r="757" spans="1:8" ht="14.25">
      <c r="A757" s="35" t="s">
        <v>1350</v>
      </c>
      <c r="B757" s="14"/>
      <c r="C757" s="132"/>
      <c r="D757" s="73">
        <v>4552648</v>
      </c>
      <c r="E757" s="73">
        <v>4836918</v>
      </c>
      <c r="F757" s="73">
        <v>4763007</v>
      </c>
      <c r="G757" s="73">
        <v>5000000</v>
      </c>
      <c r="H757" s="73">
        <v>7000000</v>
      </c>
    </row>
    <row r="758" spans="1:8" ht="14.25">
      <c r="A758" s="29"/>
      <c r="B758" s="14"/>
      <c r="C758" s="132"/>
      <c r="D758" s="73"/>
      <c r="E758" s="73"/>
      <c r="F758" s="73"/>
      <c r="G758" s="73"/>
      <c r="H758" s="73"/>
    </row>
    <row r="759" spans="1:8" ht="57">
      <c r="A759" s="41" t="s">
        <v>1875</v>
      </c>
      <c r="B759" s="14"/>
      <c r="C759" s="132"/>
      <c r="D759" s="73"/>
      <c r="E759" s="73"/>
      <c r="F759" s="73"/>
      <c r="G759" s="73"/>
      <c r="H759" s="73"/>
    </row>
    <row r="760" spans="1:8" ht="14.25">
      <c r="A760" s="29" t="s">
        <v>795</v>
      </c>
      <c r="B760" s="14" t="s">
        <v>1876</v>
      </c>
      <c r="C760" s="132"/>
      <c r="D760" s="73">
        <v>190367838</v>
      </c>
      <c r="E760" s="73">
        <v>206985591</v>
      </c>
      <c r="F760" s="73">
        <v>236703961</v>
      </c>
      <c r="G760" s="73">
        <v>241470000</v>
      </c>
      <c r="H760" s="73">
        <v>310000000</v>
      </c>
    </row>
    <row r="761" spans="1:8" ht="9" customHeight="1">
      <c r="A761" s="29"/>
      <c r="B761" s="14"/>
      <c r="C761" s="132"/>
      <c r="D761" s="73"/>
      <c r="E761" s="73"/>
      <c r="F761" s="73"/>
      <c r="G761" s="73"/>
      <c r="H761" s="73"/>
    </row>
    <row r="762" spans="1:8" ht="14.25">
      <c r="A762" s="35" t="s">
        <v>1353</v>
      </c>
      <c r="B762" s="14"/>
      <c r="C762" s="132"/>
      <c r="D762" s="73">
        <v>190367838</v>
      </c>
      <c r="E762" s="73">
        <v>206985591</v>
      </c>
      <c r="F762" s="73">
        <v>236703961</v>
      </c>
      <c r="G762" s="73">
        <v>241470000</v>
      </c>
      <c r="H762" s="73">
        <v>310000000</v>
      </c>
    </row>
    <row r="763" spans="1:8" ht="14.25">
      <c r="A763" s="29"/>
      <c r="B763" s="14"/>
      <c r="C763" s="132"/>
      <c r="D763" s="73"/>
      <c r="E763" s="73"/>
      <c r="F763" s="73"/>
      <c r="G763" s="73"/>
      <c r="H763" s="73"/>
    </row>
    <row r="764" spans="1:8" ht="14.25">
      <c r="A764" s="35" t="s">
        <v>1354</v>
      </c>
      <c r="B764" s="14"/>
      <c r="C764" s="132"/>
      <c r="D764" s="73">
        <v>194920486</v>
      </c>
      <c r="E764" s="73">
        <v>211822509</v>
      </c>
      <c r="F764" s="73">
        <v>241466968</v>
      </c>
      <c r="G764" s="73">
        <v>246470000</v>
      </c>
      <c r="H764" s="73">
        <v>317000000</v>
      </c>
    </row>
    <row r="765" spans="1:8" ht="14.25">
      <c r="A765" s="29"/>
      <c r="B765" s="14"/>
      <c r="C765" s="132"/>
      <c r="D765" s="73"/>
      <c r="E765" s="73"/>
      <c r="F765" s="73"/>
      <c r="G765" s="73"/>
      <c r="H765" s="73"/>
    </row>
    <row r="766" spans="1:8" ht="57">
      <c r="A766" s="41" t="s">
        <v>1877</v>
      </c>
      <c r="B766" s="14"/>
      <c r="C766" s="132"/>
      <c r="D766" s="73"/>
      <c r="E766" s="73"/>
      <c r="F766" s="73"/>
      <c r="G766" s="73"/>
      <c r="H766" s="73"/>
    </row>
    <row r="767" spans="1:8" ht="14.25">
      <c r="A767" s="29" t="s">
        <v>795</v>
      </c>
      <c r="B767" s="14" t="s">
        <v>1878</v>
      </c>
      <c r="C767" s="132"/>
      <c r="D767" s="73">
        <v>47826964</v>
      </c>
      <c r="E767" s="73">
        <v>51419140</v>
      </c>
      <c r="F767" s="73">
        <v>58864308</v>
      </c>
      <c r="G767" s="73">
        <v>61230000</v>
      </c>
      <c r="H767" s="73">
        <v>71000000</v>
      </c>
    </row>
    <row r="768" spans="1:8" ht="9" customHeight="1">
      <c r="A768" s="29"/>
      <c r="B768" s="14"/>
      <c r="C768" s="132"/>
      <c r="D768" s="73"/>
      <c r="E768" s="73"/>
      <c r="F768" s="73"/>
      <c r="G768" s="73"/>
      <c r="H768" s="73"/>
    </row>
    <row r="769" spans="1:8" ht="14.25">
      <c r="A769" s="35" t="s">
        <v>1879</v>
      </c>
      <c r="B769" s="14"/>
      <c r="C769" s="132"/>
      <c r="D769" s="73">
        <v>47826964</v>
      </c>
      <c r="E769" s="73">
        <v>51419140</v>
      </c>
      <c r="F769" s="73">
        <v>58864308</v>
      </c>
      <c r="G769" s="73">
        <v>61230000</v>
      </c>
      <c r="H769" s="73">
        <v>71000000</v>
      </c>
    </row>
    <row r="770" spans="1:8" ht="14.25">
      <c r="A770" s="29"/>
      <c r="B770" s="14"/>
      <c r="C770" s="132"/>
      <c r="D770" s="73"/>
      <c r="E770" s="73"/>
      <c r="F770" s="73"/>
      <c r="G770" s="73"/>
      <c r="H770" s="73"/>
    </row>
    <row r="771" spans="1:8" ht="14.25">
      <c r="A771" s="35" t="s">
        <v>1880</v>
      </c>
      <c r="B771" s="14"/>
      <c r="C771" s="132"/>
      <c r="D771" s="73">
        <v>47826964</v>
      </c>
      <c r="E771" s="73">
        <v>51419140</v>
      </c>
      <c r="F771" s="73">
        <v>58864308</v>
      </c>
      <c r="G771" s="73">
        <v>61230000</v>
      </c>
      <c r="H771" s="73">
        <v>71000000</v>
      </c>
    </row>
    <row r="772" spans="1:8" ht="14.25">
      <c r="A772" s="29"/>
      <c r="B772" s="14"/>
      <c r="C772" s="132"/>
      <c r="D772" s="73"/>
      <c r="E772" s="73"/>
      <c r="F772" s="73"/>
      <c r="G772" s="73"/>
      <c r="H772" s="73"/>
    </row>
    <row r="773" spans="1:8" ht="14.25">
      <c r="A773" s="29"/>
      <c r="B773" s="14"/>
      <c r="C773" s="132"/>
      <c r="D773" s="73"/>
      <c r="E773" s="73"/>
      <c r="F773" s="73"/>
      <c r="G773" s="73"/>
      <c r="H773" s="73"/>
    </row>
    <row r="774" spans="1:8" ht="14.25">
      <c r="A774" s="39" t="s">
        <v>1881</v>
      </c>
      <c r="B774" s="14"/>
      <c r="C774" s="132"/>
      <c r="D774" s="73"/>
      <c r="E774" s="73"/>
      <c r="F774" s="73"/>
      <c r="G774" s="73"/>
      <c r="H774" s="73"/>
    </row>
    <row r="775" spans="1:8" ht="14.25">
      <c r="A775" s="29" t="s">
        <v>1380</v>
      </c>
      <c r="B775" s="14" t="s">
        <v>1882</v>
      </c>
      <c r="C775" s="132"/>
      <c r="D775" s="73">
        <v>128400732</v>
      </c>
      <c r="E775" s="73">
        <v>138442028</v>
      </c>
      <c r="F775" s="73">
        <v>156707118</v>
      </c>
      <c r="G775" s="73">
        <v>163515000</v>
      </c>
      <c r="H775" s="73">
        <v>200000000</v>
      </c>
    </row>
    <row r="776" spans="1:8" ht="9" customHeight="1">
      <c r="A776" s="29"/>
      <c r="B776" s="14"/>
      <c r="C776" s="132"/>
      <c r="D776" s="73"/>
      <c r="E776" s="73"/>
      <c r="F776" s="73"/>
      <c r="G776" s="73"/>
      <c r="H776" s="73"/>
    </row>
    <row r="777" spans="1:8" ht="14.25">
      <c r="A777" s="35" t="s">
        <v>1883</v>
      </c>
      <c r="B777" s="14"/>
      <c r="C777" s="132"/>
      <c r="D777" s="73">
        <v>128400732</v>
      </c>
      <c r="E777" s="73">
        <v>138442028</v>
      </c>
      <c r="F777" s="73">
        <v>156707118</v>
      </c>
      <c r="G777" s="73">
        <v>163515000</v>
      </c>
      <c r="H777" s="73">
        <v>200000000</v>
      </c>
    </row>
    <row r="778" spans="1:8" ht="14.25">
      <c r="A778" s="29"/>
      <c r="B778" s="14"/>
      <c r="C778" s="132"/>
      <c r="D778" s="73"/>
      <c r="E778" s="73"/>
      <c r="F778" s="73"/>
      <c r="G778" s="73"/>
      <c r="H778" s="73"/>
    </row>
    <row r="779" spans="1:8" ht="14.25">
      <c r="A779" s="35" t="s">
        <v>1884</v>
      </c>
      <c r="B779" s="14"/>
      <c r="C779" s="132"/>
      <c r="D779" s="73">
        <v>128400732</v>
      </c>
      <c r="E779" s="73">
        <v>138442028</v>
      </c>
      <c r="F779" s="73">
        <v>156707118</v>
      </c>
      <c r="G779" s="73">
        <v>163515000</v>
      </c>
      <c r="H779" s="73">
        <v>200000000</v>
      </c>
    </row>
    <row r="780" spans="1:8" ht="14.25">
      <c r="A780" s="29"/>
      <c r="B780" s="14"/>
      <c r="C780" s="132"/>
      <c r="D780" s="73"/>
      <c r="E780" s="73"/>
      <c r="F780" s="73"/>
      <c r="G780" s="73"/>
      <c r="H780" s="73"/>
    </row>
    <row r="781" spans="1:8" ht="57">
      <c r="A781" s="35" t="s">
        <v>1885</v>
      </c>
      <c r="B781" s="14"/>
      <c r="C781" s="132"/>
      <c r="D781" s="73">
        <v>1816240299</v>
      </c>
      <c r="E781" s="73">
        <v>2022392673</v>
      </c>
      <c r="F781" s="73">
        <v>2276039841</v>
      </c>
      <c r="G781" s="73">
        <v>2621530100</v>
      </c>
      <c r="H781" s="73">
        <v>3365324312</v>
      </c>
    </row>
    <row r="782" spans="1:8" ht="14.25">
      <c r="A782" s="29"/>
      <c r="B782" s="14"/>
      <c r="C782" s="132"/>
      <c r="D782" s="73"/>
      <c r="E782" s="73"/>
      <c r="F782" s="73"/>
      <c r="G782" s="73"/>
      <c r="H782" s="73"/>
    </row>
    <row r="783" spans="1:8" ht="28.5">
      <c r="A783" s="29" t="s">
        <v>1886</v>
      </c>
      <c r="B783" s="14"/>
      <c r="C783" s="132"/>
      <c r="D783" s="73"/>
      <c r="E783" s="73"/>
      <c r="F783" s="73"/>
      <c r="G783" s="73"/>
      <c r="H783" s="73"/>
    </row>
    <row r="784" spans="1:8" ht="28.5">
      <c r="A784" s="29" t="s">
        <v>1887</v>
      </c>
      <c r="B784" s="14"/>
      <c r="C784" s="132"/>
      <c r="D784" s="73"/>
      <c r="E784" s="73"/>
      <c r="F784" s="73"/>
      <c r="G784" s="73"/>
      <c r="H784" s="73"/>
    </row>
    <row r="785" spans="1:8" ht="14.25">
      <c r="A785" s="29" t="s">
        <v>795</v>
      </c>
      <c r="B785" s="14" t="s">
        <v>1888</v>
      </c>
      <c r="C785" s="132"/>
      <c r="D785" s="73">
        <v>106804591</v>
      </c>
      <c r="E785" s="73">
        <v>114669379</v>
      </c>
      <c r="F785" s="73">
        <v>123323671</v>
      </c>
      <c r="G785" s="73">
        <v>130000000</v>
      </c>
      <c r="H785" s="73">
        <v>150000000</v>
      </c>
    </row>
    <row r="786" spans="1:8" ht="28.5">
      <c r="A786" s="29" t="s">
        <v>1889</v>
      </c>
      <c r="B786" s="14" t="s">
        <v>1890</v>
      </c>
      <c r="C786" s="132"/>
      <c r="D786" s="73">
        <v>785209</v>
      </c>
      <c r="E786" s="73">
        <v>631725</v>
      </c>
      <c r="F786" s="73"/>
      <c r="G786" s="73">
        <v>2000000</v>
      </c>
      <c r="H786" s="73">
        <v>3000000</v>
      </c>
    </row>
    <row r="787" spans="1:8" ht="14.25">
      <c r="A787" s="29" t="s">
        <v>1891</v>
      </c>
      <c r="B787" s="14" t="s">
        <v>1892</v>
      </c>
      <c r="C787" s="132"/>
      <c r="D787" s="73">
        <v>1104977</v>
      </c>
      <c r="E787" s="73">
        <v>1427216</v>
      </c>
      <c r="F787" s="73">
        <v>1250924</v>
      </c>
      <c r="G787" s="73">
        <v>1200000</v>
      </c>
      <c r="H787" s="73">
        <v>1800000</v>
      </c>
    </row>
    <row r="788" spans="1:8" ht="14.25">
      <c r="A788" s="29"/>
      <c r="B788" s="14"/>
      <c r="C788" s="132"/>
      <c r="D788" s="73"/>
      <c r="E788" s="73"/>
      <c r="F788" s="73"/>
      <c r="G788" s="73"/>
      <c r="H788" s="73"/>
    </row>
    <row r="789" spans="1:8" ht="14.25">
      <c r="A789" s="35" t="s">
        <v>1316</v>
      </c>
      <c r="B789" s="14"/>
      <c r="C789" s="132"/>
      <c r="D789" s="73">
        <v>108694777</v>
      </c>
      <c r="E789" s="73">
        <v>116728320</v>
      </c>
      <c r="F789" s="73">
        <v>124574595</v>
      </c>
      <c r="G789" s="73">
        <v>133200000</v>
      </c>
      <c r="H789" s="73">
        <v>154800000</v>
      </c>
    </row>
    <row r="790" spans="1:8" ht="14.25">
      <c r="A790" s="29"/>
      <c r="B790" s="14"/>
      <c r="C790" s="132"/>
      <c r="D790" s="73"/>
      <c r="E790" s="73"/>
      <c r="F790" s="73"/>
      <c r="G790" s="73"/>
      <c r="H790" s="73"/>
    </row>
    <row r="791" spans="1:8" ht="14.25">
      <c r="A791" s="39" t="s">
        <v>1893</v>
      </c>
      <c r="B791" s="14"/>
      <c r="C791" s="132"/>
      <c r="D791" s="73"/>
      <c r="E791" s="73"/>
      <c r="F791" s="73"/>
      <c r="G791" s="73"/>
      <c r="H791" s="73"/>
    </row>
    <row r="792" spans="1:8" ht="14.25">
      <c r="A792" s="29" t="s">
        <v>795</v>
      </c>
      <c r="B792" s="14" t="s">
        <v>1894</v>
      </c>
      <c r="C792" s="132"/>
      <c r="D792" s="73">
        <v>73266392</v>
      </c>
      <c r="E792" s="73">
        <v>65107880</v>
      </c>
      <c r="F792" s="73">
        <v>76877712</v>
      </c>
      <c r="G792" s="73">
        <v>203415000</v>
      </c>
      <c r="H792" s="73">
        <v>120000000</v>
      </c>
    </row>
    <row r="793" spans="1:8" ht="28.5">
      <c r="A793" s="29" t="s">
        <v>1333</v>
      </c>
      <c r="B793" s="141" t="s">
        <v>1895</v>
      </c>
      <c r="C793" s="132"/>
      <c r="D793" s="73">
        <v>261223027</v>
      </c>
      <c r="E793" s="73">
        <v>142464087</v>
      </c>
      <c r="F793" s="73">
        <v>81948297</v>
      </c>
      <c r="G793" s="73">
        <v>90340000</v>
      </c>
      <c r="H793" s="73">
        <v>356750000</v>
      </c>
    </row>
    <row r="794" spans="1:8" ht="42.75">
      <c r="A794" s="29" t="s">
        <v>1335</v>
      </c>
      <c r="B794" s="141" t="s">
        <v>1896</v>
      </c>
      <c r="C794" s="132"/>
      <c r="D794" s="73">
        <v>41329028</v>
      </c>
      <c r="E794" s="73">
        <v>52734122</v>
      </c>
      <c r="F794" s="73">
        <v>47083990</v>
      </c>
      <c r="G794" s="73">
        <v>62760000</v>
      </c>
      <c r="H794" s="73">
        <v>77850000</v>
      </c>
    </row>
    <row r="795" spans="1:8" ht="14.25">
      <c r="A795" s="29"/>
      <c r="B795" s="14"/>
      <c r="C795" s="132"/>
      <c r="D795" s="73"/>
      <c r="E795" s="73"/>
      <c r="F795" s="73"/>
      <c r="G795" s="73"/>
      <c r="H795" s="73"/>
    </row>
    <row r="796" spans="1:8" ht="14.25">
      <c r="A796" s="35" t="s">
        <v>1317</v>
      </c>
      <c r="B796" s="14"/>
      <c r="C796" s="132"/>
      <c r="D796" s="73">
        <v>375818447</v>
      </c>
      <c r="E796" s="73">
        <v>260306089</v>
      </c>
      <c r="F796" s="73">
        <v>205909999</v>
      </c>
      <c r="G796" s="73">
        <v>356515000</v>
      </c>
      <c r="H796" s="73">
        <v>554600000</v>
      </c>
    </row>
    <row r="797" spans="1:8" ht="14.25">
      <c r="A797" s="29"/>
      <c r="B797" s="14"/>
      <c r="C797" s="132"/>
      <c r="D797" s="73"/>
      <c r="E797" s="73"/>
      <c r="F797" s="73"/>
      <c r="G797" s="73"/>
      <c r="H797" s="73"/>
    </row>
    <row r="798" spans="1:8" ht="14.25">
      <c r="A798" s="35" t="s">
        <v>1318</v>
      </c>
      <c r="B798" s="14"/>
      <c r="C798" s="132"/>
      <c r="D798" s="73">
        <v>484513224</v>
      </c>
      <c r="E798" s="73">
        <v>377034409</v>
      </c>
      <c r="F798" s="73">
        <v>330484594</v>
      </c>
      <c r="G798" s="73">
        <v>489715000</v>
      </c>
      <c r="H798" s="73">
        <v>709400000</v>
      </c>
    </row>
    <row r="799" spans="1:8" ht="14.25">
      <c r="A799" s="29"/>
      <c r="B799" s="14"/>
      <c r="C799" s="132"/>
      <c r="D799" s="73"/>
      <c r="E799" s="73"/>
      <c r="F799" s="73"/>
      <c r="G799" s="73"/>
      <c r="H799" s="73"/>
    </row>
    <row r="800" spans="1:8" ht="28.5">
      <c r="A800" s="29" t="s">
        <v>1897</v>
      </c>
      <c r="B800" s="14"/>
      <c r="C800" s="132"/>
      <c r="D800" s="73"/>
      <c r="E800" s="73"/>
      <c r="F800" s="73"/>
      <c r="G800" s="73"/>
      <c r="H800" s="73"/>
    </row>
    <row r="801" spans="1:8" ht="14.25">
      <c r="A801" s="29" t="s">
        <v>1898</v>
      </c>
      <c r="B801" s="14"/>
      <c r="C801" s="132"/>
      <c r="D801" s="73"/>
      <c r="E801" s="73"/>
      <c r="F801" s="73"/>
      <c r="G801" s="73"/>
      <c r="H801" s="73"/>
    </row>
    <row r="802" spans="1:8" ht="42.75">
      <c r="A802" s="29" t="s">
        <v>1899</v>
      </c>
      <c r="B802" s="14" t="s">
        <v>1900</v>
      </c>
      <c r="C802" s="132"/>
      <c r="D802" s="73">
        <v>15974389</v>
      </c>
      <c r="E802" s="73">
        <v>19672329</v>
      </c>
      <c r="F802" s="73">
        <v>16842136</v>
      </c>
      <c r="G802" s="73">
        <v>13549000</v>
      </c>
      <c r="H802" s="73">
        <v>20000000</v>
      </c>
    </row>
    <row r="803" spans="1:8" ht="28.5">
      <c r="A803" s="29" t="s">
        <v>1901</v>
      </c>
      <c r="B803" s="14" t="s">
        <v>1902</v>
      </c>
      <c r="C803" s="132"/>
      <c r="D803" s="73"/>
      <c r="E803" s="73">
        <v>63000</v>
      </c>
      <c r="F803" s="73"/>
      <c r="G803" s="73">
        <v>17000</v>
      </c>
      <c r="H803" s="73">
        <v>50000</v>
      </c>
    </row>
    <row r="804" spans="1:8" ht="57">
      <c r="A804" s="29" t="s">
        <v>1903</v>
      </c>
      <c r="B804" s="14" t="s">
        <v>1904</v>
      </c>
      <c r="C804" s="132"/>
      <c r="D804" s="73">
        <v>488368</v>
      </c>
      <c r="E804" s="73">
        <v>474502</v>
      </c>
      <c r="F804" s="73">
        <v>809582</v>
      </c>
      <c r="G804" s="73">
        <v>680000</v>
      </c>
      <c r="H804" s="73">
        <v>800000</v>
      </c>
    </row>
    <row r="805" spans="1:8" ht="42.75">
      <c r="A805" s="29" t="s">
        <v>1905</v>
      </c>
      <c r="B805" s="14" t="s">
        <v>1906</v>
      </c>
      <c r="C805" s="132"/>
      <c r="D805" s="73">
        <v>14676579</v>
      </c>
      <c r="E805" s="73">
        <v>13358894</v>
      </c>
      <c r="F805" s="73">
        <v>12750000</v>
      </c>
      <c r="G805" s="73">
        <v>9520000</v>
      </c>
      <c r="H805" s="73">
        <v>10000000</v>
      </c>
    </row>
    <row r="806" spans="1:8" ht="57">
      <c r="A806" s="29" t="s">
        <v>1907</v>
      </c>
      <c r="B806" s="14" t="s">
        <v>1908</v>
      </c>
      <c r="C806" s="132"/>
      <c r="D806" s="73">
        <v>1876310</v>
      </c>
      <c r="E806" s="73">
        <v>8796634</v>
      </c>
      <c r="F806" s="73">
        <v>16950875</v>
      </c>
      <c r="G806" s="73">
        <v>680000</v>
      </c>
      <c r="H806" s="73">
        <v>1000000</v>
      </c>
    </row>
    <row r="807" spans="1:8" ht="71.25">
      <c r="A807" s="29" t="s">
        <v>1909</v>
      </c>
      <c r="B807" s="14" t="s">
        <v>1910</v>
      </c>
      <c r="C807" s="132"/>
      <c r="D807" s="73">
        <v>2878914</v>
      </c>
      <c r="E807" s="73">
        <v>2676512</v>
      </c>
      <c r="F807" s="73">
        <v>2233773</v>
      </c>
      <c r="G807" s="73">
        <v>1020000</v>
      </c>
      <c r="H807" s="73">
        <v>2500000</v>
      </c>
    </row>
    <row r="808" spans="1:8" ht="114">
      <c r="A808" s="29" t="s">
        <v>1911</v>
      </c>
      <c r="B808" s="14" t="s">
        <v>1912</v>
      </c>
      <c r="C808" s="132"/>
      <c r="D808" s="73">
        <v>68844410</v>
      </c>
      <c r="E808" s="73">
        <v>69889947</v>
      </c>
      <c r="F808" s="73">
        <v>44702502</v>
      </c>
      <c r="G808" s="73">
        <v>1700000</v>
      </c>
      <c r="H808" s="73">
        <v>150000000</v>
      </c>
    </row>
    <row r="809" spans="1:8" ht="28.5">
      <c r="A809" s="29" t="s">
        <v>1913</v>
      </c>
      <c r="B809" s="14" t="s">
        <v>1914</v>
      </c>
      <c r="C809" s="132"/>
      <c r="D809" s="73">
        <v>24426822</v>
      </c>
      <c r="E809" s="73">
        <v>25000000</v>
      </c>
      <c r="F809" s="73">
        <v>20393440</v>
      </c>
      <c r="G809" s="73">
        <v>20400000</v>
      </c>
      <c r="H809" s="73">
        <v>20000000</v>
      </c>
    </row>
    <row r="810" spans="1:8" ht="28.5">
      <c r="A810" s="29" t="s">
        <v>1915</v>
      </c>
      <c r="B810" s="14" t="s">
        <v>1916</v>
      </c>
      <c r="C810" s="132"/>
      <c r="D810" s="73">
        <v>84564501</v>
      </c>
      <c r="E810" s="73">
        <v>252712282</v>
      </c>
      <c r="F810" s="73">
        <v>125859234</v>
      </c>
      <c r="G810" s="73">
        <v>477360000</v>
      </c>
      <c r="H810" s="73">
        <v>1060600000</v>
      </c>
    </row>
    <row r="811" spans="1:8" ht="42.75">
      <c r="A811" s="29" t="s">
        <v>1917</v>
      </c>
      <c r="B811" s="14" t="s">
        <v>1918</v>
      </c>
      <c r="C811" s="132"/>
      <c r="D811" s="73">
        <v>53960376</v>
      </c>
      <c r="E811" s="73">
        <v>61455593</v>
      </c>
      <c r="F811" s="73">
        <v>62201767</v>
      </c>
      <c r="G811" s="73">
        <v>124700000</v>
      </c>
      <c r="H811" s="73">
        <v>142000000</v>
      </c>
    </row>
    <row r="812" spans="1:8" ht="14.25">
      <c r="A812" s="29"/>
      <c r="B812" s="14"/>
      <c r="C812" s="132"/>
      <c r="D812" s="73"/>
      <c r="E812" s="73"/>
      <c r="F812" s="73"/>
      <c r="G812" s="73"/>
      <c r="H812" s="73"/>
    </row>
    <row r="813" spans="1:8" ht="14.25">
      <c r="A813" s="35" t="s">
        <v>1321</v>
      </c>
      <c r="B813" s="14"/>
      <c r="C813" s="132"/>
      <c r="D813" s="73">
        <v>267690669</v>
      </c>
      <c r="E813" s="73">
        <v>454099693</v>
      </c>
      <c r="F813" s="73">
        <v>302743309</v>
      </c>
      <c r="G813" s="73">
        <v>649626000</v>
      </c>
      <c r="H813" s="73">
        <v>1406950000</v>
      </c>
    </row>
    <row r="814" spans="1:8" ht="14.25">
      <c r="A814" s="29"/>
      <c r="B814" s="14"/>
      <c r="C814" s="132"/>
      <c r="D814" s="73"/>
      <c r="E814" s="73"/>
      <c r="F814" s="73"/>
      <c r="G814" s="73"/>
      <c r="H814" s="73"/>
    </row>
    <row r="815" spans="1:8" ht="28.5">
      <c r="A815" s="29" t="s">
        <v>1919</v>
      </c>
      <c r="B815" s="14"/>
      <c r="C815" s="132"/>
      <c r="D815" s="73"/>
      <c r="E815" s="73"/>
      <c r="F815" s="73"/>
      <c r="G815" s="73"/>
      <c r="H815" s="73"/>
    </row>
    <row r="816" spans="1:8" ht="14.25">
      <c r="A816" s="29" t="s">
        <v>1920</v>
      </c>
      <c r="B816" s="14" t="s">
        <v>1921</v>
      </c>
      <c r="C816" s="132"/>
      <c r="D816" s="73">
        <v>9328377</v>
      </c>
      <c r="E816" s="73">
        <v>10884928</v>
      </c>
      <c r="F816" s="73">
        <v>8923392</v>
      </c>
      <c r="G816" s="73">
        <v>14847360</v>
      </c>
      <c r="H816" s="73">
        <v>20000000</v>
      </c>
    </row>
    <row r="817" spans="1:8" ht="28.5">
      <c r="A817" s="29" t="s">
        <v>1922</v>
      </c>
      <c r="B817" s="14" t="s">
        <v>1923</v>
      </c>
      <c r="C817" s="132"/>
      <c r="D817" s="73">
        <v>15658503</v>
      </c>
      <c r="E817" s="73">
        <v>17999807</v>
      </c>
      <c r="F817" s="73">
        <v>10040213</v>
      </c>
      <c r="G817" s="73">
        <v>18977040</v>
      </c>
      <c r="H817" s="73">
        <v>19937000</v>
      </c>
    </row>
    <row r="818" spans="1:8" ht="14.25">
      <c r="A818" s="29" t="s">
        <v>1924</v>
      </c>
      <c r="B818" s="14" t="s">
        <v>1925</v>
      </c>
      <c r="C818" s="132"/>
      <c r="D818" s="73">
        <v>37300650</v>
      </c>
      <c r="E818" s="73">
        <v>40602566</v>
      </c>
      <c r="F818" s="73">
        <v>29446576</v>
      </c>
      <c r="G818" s="73">
        <v>36638800</v>
      </c>
      <c r="H818" s="73">
        <v>45000000</v>
      </c>
    </row>
    <row r="819" spans="1:8" ht="28.5">
      <c r="A819" s="29" t="s">
        <v>1926</v>
      </c>
      <c r="B819" s="14" t="s">
        <v>1927</v>
      </c>
      <c r="C819" s="132"/>
      <c r="D819" s="73">
        <v>765503</v>
      </c>
      <c r="E819" s="73">
        <v>328144</v>
      </c>
      <c r="F819" s="73">
        <v>652719</v>
      </c>
      <c r="G819" s="73">
        <v>2508000</v>
      </c>
      <c r="H819" s="73">
        <v>4000000</v>
      </c>
    </row>
    <row r="820" spans="1:8" ht="42.75">
      <c r="A820" s="29" t="s">
        <v>1928</v>
      </c>
      <c r="B820" s="14" t="s">
        <v>1929</v>
      </c>
      <c r="C820" s="132"/>
      <c r="D820" s="73">
        <v>13208314</v>
      </c>
      <c r="E820" s="73">
        <v>41351708</v>
      </c>
      <c r="F820" s="73">
        <v>28335392</v>
      </c>
      <c r="G820" s="73">
        <v>34722240</v>
      </c>
      <c r="H820" s="73">
        <v>150000000</v>
      </c>
    </row>
    <row r="821" spans="1:8" ht="14.25">
      <c r="A821" s="29" t="s">
        <v>1930</v>
      </c>
      <c r="B821" s="14" t="s">
        <v>1931</v>
      </c>
      <c r="C821" s="132"/>
      <c r="D821" s="73">
        <v>11610268</v>
      </c>
      <c r="E821" s="73">
        <v>12275544</v>
      </c>
      <c r="F821" s="73">
        <v>9076712</v>
      </c>
      <c r="G821" s="73">
        <v>15098800</v>
      </c>
      <c r="H821" s="73">
        <v>25189000</v>
      </c>
    </row>
    <row r="822" spans="1:8" ht="28.5">
      <c r="A822" s="29" t="s">
        <v>1932</v>
      </c>
      <c r="B822" s="14" t="s">
        <v>1933</v>
      </c>
      <c r="C822" s="132"/>
      <c r="D822" s="73">
        <v>5051266</v>
      </c>
      <c r="E822" s="73">
        <v>7333948</v>
      </c>
      <c r="F822" s="73">
        <v>2934994</v>
      </c>
      <c r="G822" s="73">
        <v>6902640</v>
      </c>
      <c r="H822" s="73">
        <v>10000000</v>
      </c>
    </row>
    <row r="823" spans="1:8" ht="28.5">
      <c r="A823" s="29" t="s">
        <v>1934</v>
      </c>
      <c r="B823" s="14" t="s">
        <v>1935</v>
      </c>
      <c r="C823" s="132"/>
      <c r="D823" s="73">
        <v>25956512</v>
      </c>
      <c r="E823" s="73">
        <v>30440283</v>
      </c>
      <c r="F823" s="73">
        <v>24950228</v>
      </c>
      <c r="G823" s="73">
        <v>32718000</v>
      </c>
      <c r="H823" s="73">
        <v>40469000</v>
      </c>
    </row>
    <row r="824" spans="1:8" ht="42.75">
      <c r="A824" s="29" t="s">
        <v>1936</v>
      </c>
      <c r="B824" s="14" t="s">
        <v>1937</v>
      </c>
      <c r="C824" s="132"/>
      <c r="D824" s="73">
        <v>1622733</v>
      </c>
      <c r="E824" s="73">
        <v>2157886</v>
      </c>
      <c r="F824" s="73">
        <v>902804</v>
      </c>
      <c r="G824" s="73">
        <v>3641200</v>
      </c>
      <c r="H824" s="73">
        <v>5000000</v>
      </c>
    </row>
    <row r="825" spans="1:8" ht="28.5">
      <c r="A825" s="29" t="s">
        <v>1938</v>
      </c>
      <c r="B825" s="14" t="s">
        <v>1939</v>
      </c>
      <c r="C825" s="132"/>
      <c r="D825" s="73">
        <v>6808360</v>
      </c>
      <c r="E825" s="73">
        <v>6257044</v>
      </c>
      <c r="F825" s="73">
        <v>3967508</v>
      </c>
      <c r="G825" s="73">
        <v>7680880</v>
      </c>
      <c r="H825" s="73">
        <v>8000000</v>
      </c>
    </row>
    <row r="826" spans="1:8" ht="57">
      <c r="A826" s="29" t="s">
        <v>1940</v>
      </c>
      <c r="B826" s="14" t="s">
        <v>1941</v>
      </c>
      <c r="C826" s="132"/>
      <c r="D826" s="73">
        <v>11181933</v>
      </c>
      <c r="E826" s="73">
        <v>9215071</v>
      </c>
      <c r="F826" s="73">
        <v>7788750</v>
      </c>
      <c r="G826" s="73">
        <v>10294320</v>
      </c>
      <c r="H826" s="73">
        <v>12500000</v>
      </c>
    </row>
    <row r="827" spans="1:8" ht="28.5">
      <c r="A827" s="29" t="s">
        <v>1942</v>
      </c>
      <c r="B827" s="14" t="s">
        <v>1943</v>
      </c>
      <c r="C827" s="132"/>
      <c r="D827" s="73">
        <v>5347371</v>
      </c>
      <c r="E827" s="73">
        <v>4985506</v>
      </c>
      <c r="F827" s="73">
        <v>5384282</v>
      </c>
      <c r="G827" s="73">
        <v>7882640</v>
      </c>
      <c r="H827" s="73">
        <v>10000000</v>
      </c>
    </row>
    <row r="828" spans="1:8" ht="42.75">
      <c r="A828" s="29" t="s">
        <v>1944</v>
      </c>
      <c r="B828" s="14" t="s">
        <v>1945</v>
      </c>
      <c r="C828" s="132"/>
      <c r="D828" s="73">
        <v>7062819</v>
      </c>
      <c r="E828" s="73">
        <v>5941700</v>
      </c>
      <c r="F828" s="73">
        <v>5958775</v>
      </c>
      <c r="G828" s="73">
        <v>8071200</v>
      </c>
      <c r="H828" s="73">
        <v>8000000</v>
      </c>
    </row>
    <row r="829" spans="1:8" ht="28.5">
      <c r="A829" s="29" t="s">
        <v>1946</v>
      </c>
      <c r="B829" s="14" t="s">
        <v>1947</v>
      </c>
      <c r="C829" s="132"/>
      <c r="D829" s="73">
        <v>3671142</v>
      </c>
      <c r="E829" s="73">
        <v>2674451</v>
      </c>
      <c r="F829" s="73">
        <v>1669133</v>
      </c>
      <c r="G829" s="73">
        <v>5061600</v>
      </c>
      <c r="H829" s="73">
        <v>5000000</v>
      </c>
    </row>
    <row r="830" spans="1:8" ht="14.25">
      <c r="A830" s="29"/>
      <c r="B830" s="14"/>
      <c r="C830" s="132"/>
      <c r="D830" s="73"/>
      <c r="E830" s="73"/>
      <c r="F830" s="73"/>
      <c r="G830" s="73"/>
      <c r="H830" s="73"/>
    </row>
    <row r="831" spans="1:8" ht="14.25">
      <c r="A831" s="35" t="s">
        <v>1337</v>
      </c>
      <c r="B831" s="14"/>
      <c r="C831" s="132"/>
      <c r="D831" s="73">
        <v>154573751</v>
      </c>
      <c r="E831" s="73">
        <v>192448586</v>
      </c>
      <c r="F831" s="73">
        <v>140031478</v>
      </c>
      <c r="G831" s="73">
        <v>205044720</v>
      </c>
      <c r="H831" s="73">
        <v>363095000</v>
      </c>
    </row>
    <row r="832" spans="1:8" ht="14.25">
      <c r="A832" s="29"/>
      <c r="B832" s="14"/>
      <c r="C832" s="132"/>
      <c r="D832" s="73"/>
      <c r="E832" s="73"/>
      <c r="F832" s="73"/>
      <c r="G832" s="73"/>
      <c r="H832" s="73"/>
    </row>
    <row r="833" spans="1:8" ht="14.25">
      <c r="A833" s="35" t="s">
        <v>1338</v>
      </c>
      <c r="B833" s="14"/>
      <c r="C833" s="132"/>
      <c r="D833" s="73">
        <v>422264420</v>
      </c>
      <c r="E833" s="73">
        <v>646548279</v>
      </c>
      <c r="F833" s="73">
        <v>442774787</v>
      </c>
      <c r="G833" s="73">
        <v>854670720</v>
      </c>
      <c r="H833" s="73">
        <v>1770045000</v>
      </c>
    </row>
    <row r="834" spans="1:8" ht="14.25">
      <c r="A834" s="29"/>
      <c r="B834" s="14"/>
      <c r="C834" s="132"/>
      <c r="D834" s="73"/>
      <c r="E834" s="73"/>
      <c r="F834" s="73"/>
      <c r="G834" s="73"/>
      <c r="H834" s="73"/>
    </row>
    <row r="835" spans="1:8" ht="28.5">
      <c r="A835" s="29" t="s">
        <v>1948</v>
      </c>
      <c r="B835" s="14"/>
      <c r="C835" s="132"/>
      <c r="D835" s="73"/>
      <c r="E835" s="73"/>
      <c r="F835" s="73"/>
      <c r="G835" s="73"/>
      <c r="H835" s="73"/>
    </row>
    <row r="836" spans="1:8" ht="14.25">
      <c r="A836" s="29" t="s">
        <v>795</v>
      </c>
      <c r="B836" s="14" t="s">
        <v>1949</v>
      </c>
      <c r="C836" s="132"/>
      <c r="D836" s="73">
        <v>41292885</v>
      </c>
      <c r="E836" s="73">
        <v>45237687</v>
      </c>
      <c r="F836" s="73">
        <v>52053230</v>
      </c>
      <c r="G836" s="73">
        <v>51000000</v>
      </c>
      <c r="H836" s="73">
        <v>60000000</v>
      </c>
    </row>
    <row r="837" spans="1:8" ht="28.5">
      <c r="A837" s="29" t="s">
        <v>1950</v>
      </c>
      <c r="B837" s="14" t="s">
        <v>1951</v>
      </c>
      <c r="C837" s="132"/>
      <c r="D837" s="73"/>
      <c r="E837" s="73"/>
      <c r="F837" s="73"/>
      <c r="G837" s="73"/>
      <c r="H837" s="73">
        <v>7500000</v>
      </c>
    </row>
    <row r="838" spans="1:8" ht="28.5">
      <c r="A838" s="29" t="s">
        <v>1952</v>
      </c>
      <c r="B838" s="14" t="s">
        <v>1953</v>
      </c>
      <c r="C838" s="132"/>
      <c r="D838" s="73"/>
      <c r="E838" s="73"/>
      <c r="F838" s="73"/>
      <c r="G838" s="73"/>
      <c r="H838" s="73">
        <v>2500000</v>
      </c>
    </row>
    <row r="839" spans="1:8" ht="14.25">
      <c r="A839" s="29" t="s">
        <v>797</v>
      </c>
      <c r="B839" s="14" t="s">
        <v>1954</v>
      </c>
      <c r="C839" s="132"/>
      <c r="D839" s="73">
        <v>599824</v>
      </c>
      <c r="E839" s="73">
        <v>420629</v>
      </c>
      <c r="F839" s="73">
        <v>341884</v>
      </c>
      <c r="G839" s="73">
        <v>560000</v>
      </c>
      <c r="H839" s="73">
        <v>700000</v>
      </c>
    </row>
    <row r="840" spans="1:8" ht="28.5">
      <c r="A840" s="29" t="s">
        <v>1955</v>
      </c>
      <c r="B840" s="14" t="s">
        <v>1956</v>
      </c>
      <c r="C840" s="132"/>
      <c r="D840" s="73">
        <v>20648748</v>
      </c>
      <c r="E840" s="73">
        <v>34477765</v>
      </c>
      <c r="F840" s="73">
        <v>17324856</v>
      </c>
      <c r="G840" s="73">
        <v>28000000</v>
      </c>
      <c r="H840" s="73">
        <v>40000000</v>
      </c>
    </row>
    <row r="841" spans="1:8" ht="28.5">
      <c r="A841" s="29" t="s">
        <v>1957</v>
      </c>
      <c r="B841" s="14" t="s">
        <v>1958</v>
      </c>
      <c r="C841" s="132"/>
      <c r="D841" s="73">
        <v>333194120</v>
      </c>
      <c r="E841" s="73">
        <v>329252777</v>
      </c>
      <c r="F841" s="73">
        <v>378822978</v>
      </c>
      <c r="G841" s="73">
        <v>300000000</v>
      </c>
      <c r="H841" s="73">
        <v>386000000</v>
      </c>
    </row>
    <row r="842" spans="1:8" ht="57">
      <c r="A842" s="29" t="s">
        <v>1959</v>
      </c>
      <c r="B842" s="14" t="s">
        <v>1960</v>
      </c>
      <c r="C842" s="132"/>
      <c r="D842" s="73">
        <v>1472943</v>
      </c>
      <c r="E842" s="73">
        <v>1825786</v>
      </c>
      <c r="F842" s="73">
        <v>1696236</v>
      </c>
      <c r="G842" s="73">
        <v>2000000</v>
      </c>
      <c r="H842" s="73">
        <v>4000000</v>
      </c>
    </row>
    <row r="843" spans="1:8" ht="28.5">
      <c r="A843" s="29" t="s">
        <v>1961</v>
      </c>
      <c r="B843" s="14" t="s">
        <v>1962</v>
      </c>
      <c r="C843" s="132"/>
      <c r="D843" s="73">
        <v>940940</v>
      </c>
      <c r="E843" s="73">
        <v>1198900</v>
      </c>
      <c r="F843" s="73">
        <v>935000</v>
      </c>
      <c r="G843" s="73">
        <v>880000</v>
      </c>
      <c r="H843" s="73">
        <v>1300000</v>
      </c>
    </row>
    <row r="844" spans="1:8" ht="28.5">
      <c r="A844" s="29" t="s">
        <v>1963</v>
      </c>
      <c r="B844" s="14" t="s">
        <v>1964</v>
      </c>
      <c r="C844" s="132"/>
      <c r="D844" s="73">
        <v>849474</v>
      </c>
      <c r="E844" s="73">
        <v>1292318</v>
      </c>
      <c r="F844" s="73">
        <v>1000000</v>
      </c>
      <c r="G844" s="73">
        <v>960000</v>
      </c>
      <c r="H844" s="73">
        <v>960000</v>
      </c>
    </row>
    <row r="845" spans="1:8" ht="57">
      <c r="A845" s="29" t="s">
        <v>1965</v>
      </c>
      <c r="B845" s="14" t="s">
        <v>1966</v>
      </c>
      <c r="C845" s="132"/>
      <c r="D845" s="73">
        <v>1921197</v>
      </c>
      <c r="E845" s="73">
        <v>2487630</v>
      </c>
      <c r="F845" s="73">
        <v>2441498</v>
      </c>
      <c r="G845" s="73">
        <v>2040000</v>
      </c>
      <c r="H845" s="73">
        <v>2400000</v>
      </c>
    </row>
    <row r="846" spans="1:8" ht="71.25">
      <c r="A846" s="29" t="s">
        <v>1967</v>
      </c>
      <c r="B846" s="14" t="s">
        <v>1968</v>
      </c>
      <c r="C846" s="132"/>
      <c r="D846" s="73">
        <v>1999999</v>
      </c>
      <c r="E846" s="73">
        <v>2494800</v>
      </c>
      <c r="F846" s="73">
        <v>1991878</v>
      </c>
      <c r="G846" s="73">
        <v>2040000</v>
      </c>
      <c r="H846" s="73">
        <v>3000000</v>
      </c>
    </row>
    <row r="847" spans="1:8" ht="42.75">
      <c r="A847" s="29" t="s">
        <v>1969</v>
      </c>
      <c r="B847" s="14" t="s">
        <v>1970</v>
      </c>
      <c r="C847" s="132"/>
      <c r="D847" s="73">
        <v>761024</v>
      </c>
      <c r="E847" s="73">
        <v>1493144</v>
      </c>
      <c r="F847" s="73">
        <v>1651336</v>
      </c>
      <c r="G847" s="73">
        <v>2040000</v>
      </c>
      <c r="H847" s="73">
        <v>4000000</v>
      </c>
    </row>
    <row r="848" spans="1:8" ht="42.75">
      <c r="A848" s="29" t="s">
        <v>1971</v>
      </c>
      <c r="B848" s="14" t="s">
        <v>1972</v>
      </c>
      <c r="C848" s="132"/>
      <c r="D848" s="73"/>
      <c r="E848" s="73"/>
      <c r="F848" s="73">
        <v>7080542</v>
      </c>
      <c r="G848" s="73">
        <v>680000</v>
      </c>
      <c r="H848" s="73">
        <v>800000</v>
      </c>
    </row>
    <row r="849" spans="1:8" ht="57">
      <c r="A849" s="29" t="s">
        <v>1973</v>
      </c>
      <c r="B849" s="14" t="s">
        <v>1974</v>
      </c>
      <c r="C849" s="132"/>
      <c r="D849" s="73"/>
      <c r="E849" s="73"/>
      <c r="F849" s="73"/>
      <c r="G849" s="73">
        <v>5100000</v>
      </c>
      <c r="H849" s="73"/>
    </row>
    <row r="850" spans="1:8" ht="57">
      <c r="A850" s="29" t="s">
        <v>1975</v>
      </c>
      <c r="B850" s="14" t="s">
        <v>1976</v>
      </c>
      <c r="C850" s="132"/>
      <c r="D850" s="73"/>
      <c r="E850" s="73"/>
      <c r="F850" s="73"/>
      <c r="G850" s="73">
        <v>1020000</v>
      </c>
      <c r="H850" s="73">
        <v>1500000</v>
      </c>
    </row>
    <row r="851" spans="1:8" ht="85.5">
      <c r="A851" s="29" t="s">
        <v>1977</v>
      </c>
      <c r="B851" s="14" t="s">
        <v>1978</v>
      </c>
      <c r="C851" s="132"/>
      <c r="D851" s="73"/>
      <c r="E851" s="73"/>
      <c r="F851" s="73"/>
      <c r="G851" s="73">
        <v>2040000</v>
      </c>
      <c r="H851" s="73">
        <v>2400000</v>
      </c>
    </row>
    <row r="852" spans="1:8" ht="14.25">
      <c r="A852" s="29"/>
      <c r="B852" s="14"/>
      <c r="C852" s="132"/>
      <c r="D852" s="73"/>
      <c r="E852" s="73"/>
      <c r="F852" s="73"/>
      <c r="G852" s="73"/>
      <c r="H852" s="73"/>
    </row>
    <row r="853" spans="1:8" ht="14.25">
      <c r="A853" s="35" t="s">
        <v>1350</v>
      </c>
      <c r="B853" s="14"/>
      <c r="C853" s="132"/>
      <c r="D853" s="73">
        <v>403681154</v>
      </c>
      <c r="E853" s="73">
        <v>420181436</v>
      </c>
      <c r="F853" s="73">
        <v>465339438</v>
      </c>
      <c r="G853" s="73">
        <v>398360000</v>
      </c>
      <c r="H853" s="73">
        <v>517060000</v>
      </c>
    </row>
    <row r="854" spans="1:8" ht="14.25">
      <c r="A854" s="29"/>
      <c r="B854" s="14"/>
      <c r="C854" s="132"/>
      <c r="D854" s="73"/>
      <c r="E854" s="73"/>
      <c r="F854" s="73"/>
      <c r="G854" s="73"/>
      <c r="H854" s="73"/>
    </row>
    <row r="855" spans="1:8" ht="14.25">
      <c r="A855" s="39" t="s">
        <v>1979</v>
      </c>
      <c r="B855" s="14"/>
      <c r="C855" s="132"/>
      <c r="D855" s="73"/>
      <c r="E855" s="73"/>
      <c r="F855" s="73"/>
      <c r="G855" s="73"/>
      <c r="H855" s="73"/>
    </row>
    <row r="856" spans="1:8" ht="14.25">
      <c r="A856" s="29" t="s">
        <v>795</v>
      </c>
      <c r="B856" s="14" t="s">
        <v>1980</v>
      </c>
      <c r="C856" s="132"/>
      <c r="D856" s="73">
        <v>76273164</v>
      </c>
      <c r="E856" s="73">
        <v>81731197</v>
      </c>
      <c r="F856" s="73">
        <v>88782013</v>
      </c>
      <c r="G856" s="73">
        <v>139245000</v>
      </c>
      <c r="H856" s="73">
        <v>115000000</v>
      </c>
    </row>
    <row r="857" spans="1:8" ht="57">
      <c r="A857" s="29" t="s">
        <v>1981</v>
      </c>
      <c r="B857" s="14" t="s">
        <v>1982</v>
      </c>
      <c r="C857" s="132"/>
      <c r="D857" s="73">
        <v>26413539</v>
      </c>
      <c r="E857" s="73">
        <v>31932404</v>
      </c>
      <c r="F857" s="73">
        <v>28378702</v>
      </c>
      <c r="G857" s="73">
        <v>23344000</v>
      </c>
      <c r="H857" s="73">
        <v>40011000</v>
      </c>
    </row>
    <row r="858" spans="1:8" ht="28.5">
      <c r="A858" s="29" t="s">
        <v>1938</v>
      </c>
      <c r="B858" s="14" t="s">
        <v>1983</v>
      </c>
      <c r="C858" s="132"/>
      <c r="D858" s="73">
        <v>5730679</v>
      </c>
      <c r="E858" s="73">
        <v>5758173</v>
      </c>
      <c r="F858" s="73">
        <v>4827924</v>
      </c>
      <c r="G858" s="73">
        <v>8094000</v>
      </c>
      <c r="H858" s="73">
        <v>10060000</v>
      </c>
    </row>
    <row r="859" spans="1:8" ht="28.5">
      <c r="A859" s="29" t="s">
        <v>1333</v>
      </c>
      <c r="B859" s="141" t="s">
        <v>1984</v>
      </c>
      <c r="C859" s="132"/>
      <c r="D859" s="73">
        <v>90289560</v>
      </c>
      <c r="E859" s="73">
        <v>76251210</v>
      </c>
      <c r="F859" s="73">
        <v>35544006</v>
      </c>
      <c r="G859" s="73">
        <v>39880000</v>
      </c>
      <c r="H859" s="73">
        <v>180900000</v>
      </c>
    </row>
    <row r="860" spans="1:8" ht="42.75">
      <c r="A860" s="29" t="s">
        <v>1335</v>
      </c>
      <c r="B860" s="141" t="s">
        <v>1985</v>
      </c>
      <c r="C860" s="132"/>
      <c r="D860" s="73">
        <v>13872531</v>
      </c>
      <c r="E860" s="73">
        <v>24145821</v>
      </c>
      <c r="F860" s="73">
        <v>32985672</v>
      </c>
      <c r="G860" s="73">
        <v>35200000</v>
      </c>
      <c r="H860" s="73">
        <v>36050000</v>
      </c>
    </row>
    <row r="861" spans="1:8" ht="14.25">
      <c r="A861" s="29"/>
      <c r="B861" s="14"/>
      <c r="C861" s="132"/>
      <c r="D861" s="73"/>
      <c r="E861" s="73"/>
      <c r="F861" s="73"/>
      <c r="G861" s="73"/>
      <c r="H861" s="73"/>
    </row>
    <row r="862" spans="1:8" ht="14.25">
      <c r="A862" s="35" t="s">
        <v>1353</v>
      </c>
      <c r="B862" s="14"/>
      <c r="C862" s="132"/>
      <c r="D862" s="73">
        <v>212579473</v>
      </c>
      <c r="E862" s="73">
        <v>219818805</v>
      </c>
      <c r="F862" s="73">
        <v>190518317</v>
      </c>
      <c r="G862" s="73">
        <v>245763000</v>
      </c>
      <c r="H862" s="73">
        <v>382021000</v>
      </c>
    </row>
    <row r="863" spans="1:8" ht="14.25">
      <c r="A863" s="29"/>
      <c r="B863" s="14"/>
      <c r="C863" s="132"/>
      <c r="D863" s="73"/>
      <c r="E863" s="73"/>
      <c r="F863" s="73"/>
      <c r="G863" s="73"/>
      <c r="H863" s="73"/>
    </row>
    <row r="864" spans="1:8" ht="14.25">
      <c r="A864" s="35" t="s">
        <v>1354</v>
      </c>
      <c r="B864" s="14"/>
      <c r="C864" s="132"/>
      <c r="D864" s="73">
        <v>616260627</v>
      </c>
      <c r="E864" s="73">
        <v>640000241</v>
      </c>
      <c r="F864" s="73">
        <v>655857755</v>
      </c>
      <c r="G864" s="73">
        <v>644123000</v>
      </c>
      <c r="H864" s="73">
        <v>899081000</v>
      </c>
    </row>
    <row r="865" spans="1:8" ht="14.25">
      <c r="A865" s="29"/>
      <c r="B865" s="14"/>
      <c r="C865" s="132"/>
      <c r="D865" s="73"/>
      <c r="E865" s="73"/>
      <c r="F865" s="73"/>
      <c r="G865" s="73"/>
      <c r="H865" s="73"/>
    </row>
    <row r="866" spans="1:8" ht="14.25">
      <c r="A866" s="39" t="s">
        <v>1986</v>
      </c>
      <c r="B866" s="14"/>
      <c r="C866" s="132"/>
      <c r="D866" s="73"/>
      <c r="E866" s="73"/>
      <c r="F866" s="73"/>
      <c r="G866" s="73"/>
      <c r="H866" s="73"/>
    </row>
    <row r="867" spans="1:8" ht="14.25">
      <c r="A867" s="29" t="s">
        <v>1987</v>
      </c>
      <c r="B867" s="38" t="s">
        <v>1988</v>
      </c>
      <c r="C867" s="132"/>
      <c r="D867" s="73">
        <v>493012</v>
      </c>
      <c r="E867" s="73">
        <v>499586</v>
      </c>
      <c r="F867" s="73">
        <v>318977</v>
      </c>
      <c r="G867" s="73">
        <v>400000</v>
      </c>
      <c r="H867" s="73">
        <v>500000</v>
      </c>
    </row>
    <row r="868" spans="1:8" ht="114">
      <c r="A868" s="29" t="s">
        <v>1989</v>
      </c>
      <c r="B868" s="38" t="s">
        <v>1990</v>
      </c>
      <c r="C868" s="132"/>
      <c r="D868" s="73"/>
      <c r="E868" s="73">
        <v>2500000</v>
      </c>
      <c r="F868" s="73">
        <v>1681631</v>
      </c>
      <c r="G868" s="73">
        <v>3400000</v>
      </c>
      <c r="H868" s="73">
        <v>10000000</v>
      </c>
    </row>
    <row r="869" spans="1:8" ht="14.25">
      <c r="A869" s="29"/>
      <c r="B869" s="14"/>
      <c r="C869" s="132"/>
      <c r="D869" s="73"/>
      <c r="E869" s="73"/>
      <c r="F869" s="73"/>
      <c r="G869" s="73"/>
      <c r="H869" s="73"/>
    </row>
    <row r="870" spans="1:8" ht="14.25">
      <c r="A870" s="35" t="s">
        <v>1880</v>
      </c>
      <c r="B870" s="14"/>
      <c r="C870" s="132"/>
      <c r="D870" s="73">
        <v>493012</v>
      </c>
      <c r="E870" s="73">
        <v>2999586</v>
      </c>
      <c r="F870" s="73">
        <v>2000608</v>
      </c>
      <c r="G870" s="73">
        <v>3800000</v>
      </c>
      <c r="H870" s="73">
        <v>10500000</v>
      </c>
    </row>
    <row r="871" spans="1:8" ht="14.25">
      <c r="A871" s="29"/>
      <c r="B871" s="14"/>
      <c r="C871" s="132"/>
      <c r="D871" s="73"/>
      <c r="E871" s="73"/>
      <c r="F871" s="73"/>
      <c r="G871" s="73"/>
      <c r="H871" s="73"/>
    </row>
    <row r="872" spans="1:8" ht="14.25">
      <c r="A872" s="39" t="s">
        <v>1991</v>
      </c>
      <c r="B872" s="14"/>
      <c r="C872" s="132"/>
      <c r="D872" s="73"/>
      <c r="E872" s="73"/>
      <c r="F872" s="73"/>
      <c r="G872" s="73"/>
      <c r="H872" s="73"/>
    </row>
    <row r="873" spans="1:8" ht="14.25">
      <c r="A873" s="39" t="s">
        <v>1992</v>
      </c>
      <c r="B873" s="38" t="s">
        <v>1993</v>
      </c>
      <c r="C873" s="132"/>
      <c r="D873" s="73"/>
      <c r="E873" s="73"/>
      <c r="F873" s="73"/>
      <c r="G873" s="73"/>
      <c r="H873" s="73">
        <v>10000000</v>
      </c>
    </row>
    <row r="874" spans="1:8" ht="14.25">
      <c r="A874" s="29" t="s">
        <v>1994</v>
      </c>
      <c r="B874" s="38" t="s">
        <v>1995</v>
      </c>
      <c r="C874" s="132"/>
      <c r="D874" s="73">
        <v>31596</v>
      </c>
      <c r="E874" s="73">
        <v>161380</v>
      </c>
      <c r="F874" s="73">
        <v>382403</v>
      </c>
      <c r="G874" s="73">
        <v>400000</v>
      </c>
      <c r="H874" s="73">
        <v>500000</v>
      </c>
    </row>
    <row r="875" spans="1:8" ht="14.25">
      <c r="A875" s="29"/>
      <c r="B875" s="14"/>
      <c r="C875" s="132"/>
      <c r="D875" s="73"/>
      <c r="E875" s="73"/>
      <c r="F875" s="73"/>
      <c r="G875" s="73"/>
      <c r="H875" s="73"/>
    </row>
    <row r="876" spans="1:8" ht="14.25">
      <c r="A876" s="35" t="s">
        <v>1884</v>
      </c>
      <c r="B876" s="14"/>
      <c r="C876" s="132"/>
      <c r="D876" s="73">
        <v>31596</v>
      </c>
      <c r="E876" s="73">
        <v>161380</v>
      </c>
      <c r="F876" s="73">
        <v>382403</v>
      </c>
      <c r="G876" s="73">
        <v>400000</v>
      </c>
      <c r="H876" s="73">
        <v>10500000</v>
      </c>
    </row>
    <row r="877" spans="1:8" ht="14.25">
      <c r="A877" s="29"/>
      <c r="B877" s="14"/>
      <c r="C877" s="132"/>
      <c r="D877" s="73"/>
      <c r="E877" s="73"/>
      <c r="F877" s="73"/>
      <c r="G877" s="73"/>
      <c r="H877" s="73"/>
    </row>
    <row r="878" spans="1:8" ht="14.25">
      <c r="A878" s="39" t="s">
        <v>1996</v>
      </c>
      <c r="B878" s="14"/>
      <c r="C878" s="132"/>
      <c r="D878" s="73"/>
      <c r="E878" s="73"/>
      <c r="F878" s="73"/>
      <c r="G878" s="73"/>
      <c r="H878" s="73"/>
    </row>
    <row r="879" spans="1:8" ht="14.25">
      <c r="A879" s="29" t="s">
        <v>797</v>
      </c>
      <c r="B879" s="38" t="s">
        <v>1997</v>
      </c>
      <c r="C879" s="132"/>
      <c r="D879" s="73"/>
      <c r="E879" s="73"/>
      <c r="F879" s="73"/>
      <c r="G879" s="73">
        <v>80000</v>
      </c>
      <c r="H879" s="73">
        <v>100000</v>
      </c>
    </row>
    <row r="880" spans="1:8" ht="28.5">
      <c r="A880" s="29" t="s">
        <v>1998</v>
      </c>
      <c r="B880" s="38" t="s">
        <v>1999</v>
      </c>
      <c r="C880" s="132"/>
      <c r="D880" s="73"/>
      <c r="E880" s="73">
        <v>1929959</v>
      </c>
      <c r="F880" s="73">
        <v>389273</v>
      </c>
      <c r="G880" s="73">
        <v>3400000</v>
      </c>
      <c r="H880" s="73">
        <v>10000000</v>
      </c>
    </row>
    <row r="881" spans="1:8" ht="14.25">
      <c r="A881" s="29"/>
      <c r="B881" s="14"/>
      <c r="C881" s="132"/>
      <c r="D881" s="73"/>
      <c r="E881" s="73"/>
      <c r="F881" s="73"/>
      <c r="G881" s="73"/>
      <c r="H881" s="73"/>
    </row>
    <row r="882" spans="1:8" ht="14.25">
      <c r="A882" s="35" t="s">
        <v>1884</v>
      </c>
      <c r="B882" s="14"/>
      <c r="C882" s="132"/>
      <c r="D882" s="73"/>
      <c r="E882" s="73">
        <v>1929959</v>
      </c>
      <c r="F882" s="73">
        <v>389273</v>
      </c>
      <c r="G882" s="73">
        <v>3480000</v>
      </c>
      <c r="H882" s="73">
        <v>10100000</v>
      </c>
    </row>
    <row r="883" spans="1:8" ht="14.25">
      <c r="A883" s="29"/>
      <c r="B883" s="14"/>
      <c r="C883" s="132"/>
      <c r="D883" s="73"/>
      <c r="E883" s="73"/>
      <c r="F883" s="73"/>
      <c r="G883" s="73"/>
      <c r="H883" s="73"/>
    </row>
    <row r="884" spans="1:8" ht="28.5">
      <c r="A884" s="35" t="s">
        <v>300</v>
      </c>
      <c r="B884" s="14"/>
      <c r="C884" s="132"/>
      <c r="D884" s="73">
        <v>1523562879</v>
      </c>
      <c r="E884" s="73">
        <v>1668673854</v>
      </c>
      <c r="F884" s="73">
        <v>1431889420</v>
      </c>
      <c r="G884" s="73">
        <v>1996188720</v>
      </c>
      <c r="H884" s="73">
        <v>3409626000</v>
      </c>
    </row>
    <row r="885" spans="1:8" ht="14.25">
      <c r="A885" s="36"/>
      <c r="B885" s="133"/>
      <c r="C885" s="133"/>
      <c r="D885" s="73"/>
      <c r="E885" s="73"/>
      <c r="F885" s="73"/>
      <c r="G885" s="73"/>
      <c r="H885" s="73"/>
    </row>
    <row r="886" spans="1:8" ht="14.25">
      <c r="A886" s="29" t="s">
        <v>2000</v>
      </c>
      <c r="B886" s="14"/>
      <c r="C886" s="132"/>
      <c r="D886" s="73"/>
      <c r="E886" s="73"/>
      <c r="F886" s="73"/>
      <c r="G886" s="73"/>
      <c r="H886" s="73"/>
    </row>
    <row r="887" spans="1:8" ht="14.25">
      <c r="A887" s="39" t="s">
        <v>2001</v>
      </c>
      <c r="B887" s="14"/>
      <c r="C887" s="132"/>
      <c r="D887" s="73"/>
      <c r="E887" s="73"/>
      <c r="F887" s="73"/>
      <c r="G887" s="73"/>
      <c r="H887" s="73"/>
    </row>
    <row r="888" spans="1:8" ht="14.25">
      <c r="A888" s="29" t="s">
        <v>1987</v>
      </c>
      <c r="B888" s="14" t="s">
        <v>2002</v>
      </c>
      <c r="C888" s="132"/>
      <c r="D888" s="73"/>
      <c r="E888" s="73"/>
      <c r="F888" s="73">
        <v>8437</v>
      </c>
      <c r="G888" s="73">
        <v>8000</v>
      </c>
      <c r="H888" s="73">
        <v>10000</v>
      </c>
    </row>
    <row r="889" spans="1:8" ht="28.5">
      <c r="A889" s="29" t="s">
        <v>2003</v>
      </c>
      <c r="B889" s="14" t="s">
        <v>2004</v>
      </c>
      <c r="C889" s="132"/>
      <c r="D889" s="73">
        <v>209999777</v>
      </c>
      <c r="E889" s="73">
        <v>225765206</v>
      </c>
      <c r="F889" s="73">
        <v>175494956</v>
      </c>
      <c r="G889" s="73">
        <v>176000000</v>
      </c>
      <c r="H889" s="73">
        <v>200000000</v>
      </c>
    </row>
    <row r="890" spans="1:8" ht="14.25">
      <c r="A890" s="29" t="s">
        <v>2005</v>
      </c>
      <c r="B890" s="14" t="s">
        <v>2006</v>
      </c>
      <c r="C890" s="132"/>
      <c r="D890" s="73"/>
      <c r="E890" s="73">
        <v>44938182</v>
      </c>
      <c r="F890" s="73">
        <v>62489686</v>
      </c>
      <c r="G890" s="73">
        <v>40000000</v>
      </c>
      <c r="H890" s="73">
        <v>70000000</v>
      </c>
    </row>
    <row r="891" spans="1:8" ht="42.75">
      <c r="A891" s="29" t="s">
        <v>2007</v>
      </c>
      <c r="B891" s="14" t="s">
        <v>2008</v>
      </c>
      <c r="C891" s="132"/>
      <c r="D891" s="73">
        <v>613709</v>
      </c>
      <c r="E891" s="73"/>
      <c r="F891" s="73"/>
      <c r="G891" s="73">
        <v>68000</v>
      </c>
      <c r="H891" s="73">
        <v>500000</v>
      </c>
    </row>
    <row r="892" spans="1:8" ht="14.25">
      <c r="A892" s="29" t="s">
        <v>2009</v>
      </c>
      <c r="B892" s="14" t="s">
        <v>2010</v>
      </c>
      <c r="C892" s="132"/>
      <c r="D892" s="73">
        <v>30983780</v>
      </c>
      <c r="E892" s="73">
        <v>33441114</v>
      </c>
      <c r="F892" s="73">
        <v>28374323</v>
      </c>
      <c r="G892" s="73">
        <v>20400000</v>
      </c>
      <c r="H892" s="73">
        <v>35000000</v>
      </c>
    </row>
    <row r="893" spans="1:8" ht="28.5">
      <c r="A893" s="29" t="s">
        <v>2011</v>
      </c>
      <c r="B893" s="14" t="s">
        <v>2012</v>
      </c>
      <c r="C893" s="132"/>
      <c r="D893" s="73">
        <v>40000</v>
      </c>
      <c r="E893" s="73">
        <v>39550</v>
      </c>
      <c r="F893" s="73">
        <v>175068</v>
      </c>
      <c r="G893" s="73">
        <v>340000</v>
      </c>
      <c r="H893" s="73">
        <v>450000</v>
      </c>
    </row>
    <row r="894" spans="1:8" ht="42.75">
      <c r="A894" s="29" t="s">
        <v>2013</v>
      </c>
      <c r="B894" s="14" t="s">
        <v>2014</v>
      </c>
      <c r="C894" s="132"/>
      <c r="D894" s="73">
        <v>175789</v>
      </c>
      <c r="E894" s="73"/>
      <c r="F894" s="73">
        <v>146650</v>
      </c>
      <c r="G894" s="73">
        <v>1020000</v>
      </c>
      <c r="H894" s="73">
        <v>1000000</v>
      </c>
    </row>
    <row r="895" spans="1:8" ht="14.25">
      <c r="A895" s="29"/>
      <c r="B895" s="14"/>
      <c r="C895" s="132"/>
      <c r="D895" s="73"/>
      <c r="E895" s="73"/>
      <c r="F895" s="73"/>
      <c r="G895" s="73"/>
      <c r="H895" s="73"/>
    </row>
    <row r="896" spans="1:8" ht="14.25">
      <c r="A896" s="35" t="s">
        <v>266</v>
      </c>
      <c r="B896" s="14"/>
      <c r="C896" s="132"/>
      <c r="D896" s="73">
        <v>241813055</v>
      </c>
      <c r="E896" s="73">
        <v>304184052</v>
      </c>
      <c r="F896" s="73">
        <v>266689120</v>
      </c>
      <c r="G896" s="73">
        <v>237836000</v>
      </c>
      <c r="H896" s="73">
        <v>306960000</v>
      </c>
    </row>
    <row r="897" spans="1:8" ht="14.25">
      <c r="A897" s="29"/>
      <c r="B897" s="14"/>
      <c r="C897" s="132"/>
      <c r="D897" s="73"/>
      <c r="E897" s="73"/>
      <c r="F897" s="73"/>
      <c r="G897" s="73"/>
      <c r="H897" s="73"/>
    </row>
    <row r="898" spans="1:8" ht="14.25">
      <c r="A898" s="29" t="s">
        <v>2015</v>
      </c>
      <c r="B898" s="14"/>
      <c r="C898" s="132"/>
      <c r="D898" s="73"/>
      <c r="E898" s="73"/>
      <c r="F898" s="73"/>
      <c r="G898" s="73"/>
      <c r="H898" s="73"/>
    </row>
    <row r="899" spans="1:8" ht="42.75">
      <c r="A899" s="29" t="s">
        <v>2016</v>
      </c>
      <c r="B899" s="14" t="s">
        <v>2017</v>
      </c>
      <c r="C899" s="132"/>
      <c r="D899" s="73">
        <v>2239039</v>
      </c>
      <c r="E899" s="73">
        <v>1911768</v>
      </c>
      <c r="F899" s="73">
        <v>1828578</v>
      </c>
      <c r="G899" s="73">
        <v>3000000</v>
      </c>
      <c r="H899" s="73">
        <v>5000000</v>
      </c>
    </row>
    <row r="900" spans="1:8" ht="42.75">
      <c r="A900" s="29" t="s">
        <v>2018</v>
      </c>
      <c r="B900" s="14" t="s">
        <v>2019</v>
      </c>
      <c r="C900" s="132"/>
      <c r="D900" s="73">
        <v>5567193</v>
      </c>
      <c r="E900" s="73">
        <v>6076545</v>
      </c>
      <c r="F900" s="73">
        <v>7463218</v>
      </c>
      <c r="G900" s="73">
        <v>6500000</v>
      </c>
      <c r="H900" s="73">
        <v>9000000</v>
      </c>
    </row>
    <row r="901" spans="1:8" ht="14.25">
      <c r="A901" s="29" t="s">
        <v>797</v>
      </c>
      <c r="B901" s="14" t="s">
        <v>2020</v>
      </c>
      <c r="C901" s="132"/>
      <c r="D901" s="73">
        <v>48253</v>
      </c>
      <c r="E901" s="73">
        <v>30303</v>
      </c>
      <c r="F901" s="73">
        <v>42162</v>
      </c>
      <c r="G901" s="73">
        <v>80000</v>
      </c>
      <c r="H901" s="73">
        <v>80000</v>
      </c>
    </row>
    <row r="902" spans="1:8" ht="14.25">
      <c r="A902" s="29" t="s">
        <v>2021</v>
      </c>
      <c r="B902" s="14" t="s">
        <v>2022</v>
      </c>
      <c r="C902" s="132"/>
      <c r="D902" s="73">
        <v>97540</v>
      </c>
      <c r="E902" s="73"/>
      <c r="F902" s="73"/>
      <c r="G902" s="73">
        <v>68000</v>
      </c>
      <c r="H902" s="73">
        <v>70000</v>
      </c>
    </row>
    <row r="903" spans="1:8" ht="28.5">
      <c r="A903" s="29" t="s">
        <v>2023</v>
      </c>
      <c r="B903" s="14" t="s">
        <v>2024</v>
      </c>
      <c r="C903" s="132"/>
      <c r="D903" s="73">
        <v>500000</v>
      </c>
      <c r="E903" s="73">
        <v>599560</v>
      </c>
      <c r="F903" s="73">
        <v>765000</v>
      </c>
      <c r="G903" s="73">
        <v>720000</v>
      </c>
      <c r="H903" s="73">
        <v>900000</v>
      </c>
    </row>
    <row r="904" spans="1:8" ht="28.5">
      <c r="A904" s="29" t="s">
        <v>2025</v>
      </c>
      <c r="B904" s="14" t="s">
        <v>2026</v>
      </c>
      <c r="C904" s="132"/>
      <c r="D904" s="73"/>
      <c r="E904" s="73"/>
      <c r="F904" s="73"/>
      <c r="G904" s="73">
        <v>34000</v>
      </c>
      <c r="H904" s="73">
        <v>50000</v>
      </c>
    </row>
    <row r="905" spans="1:8" ht="28.5">
      <c r="A905" s="29" t="s">
        <v>2027</v>
      </c>
      <c r="B905" s="14" t="s">
        <v>2028</v>
      </c>
      <c r="C905" s="132"/>
      <c r="D905" s="73"/>
      <c r="E905" s="73"/>
      <c r="F905" s="73"/>
      <c r="G905" s="73">
        <v>34000</v>
      </c>
      <c r="H905" s="73">
        <v>50000</v>
      </c>
    </row>
    <row r="906" spans="1:8" ht="14.25">
      <c r="A906" s="29" t="s">
        <v>2029</v>
      </c>
      <c r="B906" s="14" t="s">
        <v>2030</v>
      </c>
      <c r="C906" s="132"/>
      <c r="D906" s="73"/>
      <c r="E906" s="73">
        <v>3750</v>
      </c>
      <c r="F906" s="73">
        <v>3750</v>
      </c>
      <c r="G906" s="73">
        <v>10200</v>
      </c>
      <c r="H906" s="73">
        <v>15000</v>
      </c>
    </row>
    <row r="907" spans="1:8" ht="14.25">
      <c r="A907" s="29" t="s">
        <v>2031</v>
      </c>
      <c r="B907" s="14" t="s">
        <v>2032</v>
      </c>
      <c r="C907" s="132"/>
      <c r="D907" s="73">
        <v>2968390</v>
      </c>
      <c r="E907" s="73">
        <v>3495530</v>
      </c>
      <c r="F907" s="73">
        <v>2974686</v>
      </c>
      <c r="G907" s="73">
        <v>2040000</v>
      </c>
      <c r="H907" s="73">
        <v>2500000</v>
      </c>
    </row>
    <row r="908" spans="1:8" ht="42.75">
      <c r="A908" s="29" t="s">
        <v>2033</v>
      </c>
      <c r="B908" s="14" t="s">
        <v>2034</v>
      </c>
      <c r="C908" s="132"/>
      <c r="D908" s="73">
        <v>516936</v>
      </c>
      <c r="E908" s="73">
        <v>565932</v>
      </c>
      <c r="F908" s="73">
        <v>578526</v>
      </c>
      <c r="G908" s="73">
        <v>680000</v>
      </c>
      <c r="H908" s="73">
        <v>700000</v>
      </c>
    </row>
    <row r="909" spans="1:8" ht="42.75">
      <c r="A909" s="29" t="s">
        <v>2035</v>
      </c>
      <c r="B909" s="14" t="s">
        <v>2036</v>
      </c>
      <c r="C909" s="132"/>
      <c r="D909" s="73"/>
      <c r="E909" s="73">
        <v>282847</v>
      </c>
      <c r="F909" s="73">
        <v>737077</v>
      </c>
      <c r="G909" s="73">
        <v>204000</v>
      </c>
      <c r="H909" s="73">
        <v>500000</v>
      </c>
    </row>
    <row r="910" spans="1:8" ht="14.25">
      <c r="A910" s="29"/>
      <c r="B910" s="14"/>
      <c r="C910" s="132"/>
      <c r="D910" s="73"/>
      <c r="E910" s="73"/>
      <c r="F910" s="73"/>
      <c r="G910" s="73"/>
      <c r="H910" s="73"/>
    </row>
    <row r="911" spans="1:8" ht="14.25">
      <c r="A911" s="35" t="s">
        <v>274</v>
      </c>
      <c r="B911" s="14"/>
      <c r="C911" s="132"/>
      <c r="D911" s="73">
        <v>11937351</v>
      </c>
      <c r="E911" s="73">
        <v>12966235</v>
      </c>
      <c r="F911" s="73">
        <v>14392997</v>
      </c>
      <c r="G911" s="73">
        <v>13370200</v>
      </c>
      <c r="H911" s="73">
        <v>18865000</v>
      </c>
    </row>
    <row r="912" spans="1:8" ht="14.25">
      <c r="A912" s="29"/>
      <c r="B912" s="14"/>
      <c r="C912" s="132"/>
      <c r="D912" s="73"/>
      <c r="E912" s="73"/>
      <c r="F912" s="73"/>
      <c r="G912" s="73"/>
      <c r="H912" s="73"/>
    </row>
    <row r="913" spans="1:8" ht="14.25">
      <c r="A913" s="39" t="s">
        <v>2037</v>
      </c>
      <c r="B913" s="14"/>
      <c r="C913" s="132"/>
      <c r="D913" s="73"/>
      <c r="E913" s="73"/>
      <c r="F913" s="73"/>
      <c r="G913" s="73"/>
      <c r="H913" s="73"/>
    </row>
    <row r="914" spans="1:8" ht="14.25">
      <c r="A914" s="29" t="s">
        <v>795</v>
      </c>
      <c r="B914" s="14" t="s">
        <v>2038</v>
      </c>
      <c r="C914" s="132"/>
      <c r="D914" s="73">
        <v>3391311</v>
      </c>
      <c r="E914" s="73">
        <v>2576657</v>
      </c>
      <c r="F914" s="73">
        <v>2696895</v>
      </c>
      <c r="G914" s="73">
        <v>3000000</v>
      </c>
      <c r="H914" s="73">
        <v>5000000</v>
      </c>
    </row>
    <row r="915" spans="1:8" ht="57">
      <c r="A915" s="29" t="s">
        <v>2039</v>
      </c>
      <c r="B915" s="14" t="s">
        <v>2040</v>
      </c>
      <c r="C915" s="132"/>
      <c r="D915" s="73">
        <v>69116124</v>
      </c>
      <c r="E915" s="73">
        <v>82500197</v>
      </c>
      <c r="F915" s="73">
        <v>84033704</v>
      </c>
      <c r="G915" s="73">
        <v>65000000</v>
      </c>
      <c r="H915" s="73">
        <v>95000000</v>
      </c>
    </row>
    <row r="916" spans="1:8" ht="28.5">
      <c r="A916" s="29" t="s">
        <v>2041</v>
      </c>
      <c r="B916" s="14" t="s">
        <v>2042</v>
      </c>
      <c r="C916" s="132"/>
      <c r="D916" s="73">
        <v>183250148</v>
      </c>
      <c r="E916" s="73">
        <v>210400470</v>
      </c>
      <c r="F916" s="73">
        <v>254650145</v>
      </c>
      <c r="G916" s="73">
        <v>190000000</v>
      </c>
      <c r="H916" s="73">
        <v>265000000</v>
      </c>
    </row>
    <row r="917" spans="1:8" ht="57">
      <c r="A917" s="29" t="s">
        <v>2043</v>
      </c>
      <c r="B917" s="14" t="s">
        <v>2044</v>
      </c>
      <c r="C917" s="132"/>
      <c r="D917" s="73">
        <v>12514816</v>
      </c>
      <c r="E917" s="73">
        <v>15471290</v>
      </c>
      <c r="F917" s="73">
        <v>14999991</v>
      </c>
      <c r="G917" s="73">
        <v>15000000</v>
      </c>
      <c r="H917" s="73">
        <v>25000000</v>
      </c>
    </row>
    <row r="918" spans="1:8" ht="57">
      <c r="A918" s="29" t="s">
        <v>2045</v>
      </c>
      <c r="B918" s="14" t="s">
        <v>2046</v>
      </c>
      <c r="C918" s="132"/>
      <c r="D918" s="73">
        <v>15000000</v>
      </c>
      <c r="E918" s="73">
        <v>19842896</v>
      </c>
      <c r="F918" s="73">
        <v>20000000</v>
      </c>
      <c r="G918" s="73">
        <v>40000000</v>
      </c>
      <c r="H918" s="73">
        <v>60000000</v>
      </c>
    </row>
    <row r="919" spans="1:8" ht="14.25">
      <c r="A919" s="29" t="s">
        <v>1249</v>
      </c>
      <c r="B919" s="14" t="s">
        <v>2047</v>
      </c>
      <c r="C919" s="132"/>
      <c r="D919" s="73">
        <v>408442</v>
      </c>
      <c r="E919" s="73">
        <v>498077</v>
      </c>
      <c r="F919" s="73">
        <v>924996</v>
      </c>
      <c r="G919" s="73">
        <v>340000</v>
      </c>
      <c r="H919" s="73">
        <v>400000</v>
      </c>
    </row>
    <row r="920" spans="1:8" ht="14.25">
      <c r="A920" s="29" t="s">
        <v>2048</v>
      </c>
      <c r="B920" s="14" t="s">
        <v>2049</v>
      </c>
      <c r="C920" s="132"/>
      <c r="D920" s="73">
        <v>2484835</v>
      </c>
      <c r="E920" s="73">
        <v>2999998</v>
      </c>
      <c r="F920" s="73">
        <v>2522438</v>
      </c>
      <c r="G920" s="73">
        <v>2040000</v>
      </c>
      <c r="H920" s="73">
        <v>2500000</v>
      </c>
    </row>
    <row r="921" spans="1:8" ht="14.25">
      <c r="A921" s="29" t="s">
        <v>2050</v>
      </c>
      <c r="B921" s="14" t="s">
        <v>2051</v>
      </c>
      <c r="C921" s="132"/>
      <c r="D921" s="73">
        <v>892720</v>
      </c>
      <c r="E921" s="73">
        <v>938900</v>
      </c>
      <c r="F921" s="73">
        <v>1507240</v>
      </c>
      <c r="G921" s="73">
        <v>1360000</v>
      </c>
      <c r="H921" s="73">
        <v>2000000</v>
      </c>
    </row>
    <row r="922" spans="1:8" ht="14.25">
      <c r="A922" s="29" t="s">
        <v>2052</v>
      </c>
      <c r="B922" s="14" t="s">
        <v>2053</v>
      </c>
      <c r="C922" s="132"/>
      <c r="D922" s="73"/>
      <c r="E922" s="73"/>
      <c r="F922" s="73">
        <v>51000</v>
      </c>
      <c r="G922" s="73">
        <v>34000</v>
      </c>
      <c r="H922" s="73">
        <v>100000</v>
      </c>
    </row>
    <row r="923" spans="1:8" ht="42.75">
      <c r="A923" s="29" t="s">
        <v>2054</v>
      </c>
      <c r="B923" s="14" t="s">
        <v>2055</v>
      </c>
      <c r="C923" s="132"/>
      <c r="D923" s="73">
        <v>50000</v>
      </c>
      <c r="E923" s="73">
        <v>16603</v>
      </c>
      <c r="F923" s="73">
        <v>8058</v>
      </c>
      <c r="G923" s="73">
        <v>68000</v>
      </c>
      <c r="H923" s="73">
        <v>75000</v>
      </c>
    </row>
    <row r="924" spans="1:8" ht="14.25">
      <c r="A924" s="29" t="s">
        <v>2056</v>
      </c>
      <c r="B924" s="14" t="s">
        <v>2057</v>
      </c>
      <c r="C924" s="132"/>
      <c r="D924" s="73">
        <v>760</v>
      </c>
      <c r="E924" s="73">
        <v>600</v>
      </c>
      <c r="F924" s="73"/>
      <c r="G924" s="73">
        <v>6800</v>
      </c>
      <c r="H924" s="73">
        <v>10000</v>
      </c>
    </row>
    <row r="925" spans="1:8" ht="14.25">
      <c r="A925" s="29" t="s">
        <v>2058</v>
      </c>
      <c r="B925" s="14" t="s">
        <v>2059</v>
      </c>
      <c r="C925" s="132"/>
      <c r="D925" s="73">
        <v>199040</v>
      </c>
      <c r="E925" s="73">
        <v>39826</v>
      </c>
      <c r="F925" s="73">
        <v>79800</v>
      </c>
      <c r="G925" s="73">
        <v>204000</v>
      </c>
      <c r="H925" s="73">
        <v>300000</v>
      </c>
    </row>
    <row r="926" spans="1:8" ht="14.25">
      <c r="A926" s="29" t="s">
        <v>2060</v>
      </c>
      <c r="B926" s="14" t="s">
        <v>2061</v>
      </c>
      <c r="C926" s="132"/>
      <c r="D926" s="73"/>
      <c r="E926" s="73"/>
      <c r="F926" s="73"/>
      <c r="G926" s="73">
        <v>340000</v>
      </c>
      <c r="H926" s="73">
        <v>500000</v>
      </c>
    </row>
    <row r="927" spans="1:8" ht="27">
      <c r="A927" s="30" t="s">
        <v>2062</v>
      </c>
      <c r="B927" s="14" t="s">
        <v>2063</v>
      </c>
      <c r="C927" s="132"/>
      <c r="D927" s="73">
        <v>249654</v>
      </c>
      <c r="E927" s="73">
        <v>491353</v>
      </c>
      <c r="F927" s="73"/>
      <c r="G927" s="73">
        <v>800000</v>
      </c>
      <c r="H927" s="73"/>
    </row>
    <row r="928" spans="1:8" ht="14.25">
      <c r="A928" s="29" t="s">
        <v>2064</v>
      </c>
      <c r="B928" s="14" t="s">
        <v>2065</v>
      </c>
      <c r="C928" s="132"/>
      <c r="D928" s="73">
        <v>2974800</v>
      </c>
      <c r="E928" s="73">
        <v>3045966</v>
      </c>
      <c r="F928" s="73">
        <v>6628565</v>
      </c>
      <c r="G928" s="73">
        <v>4760000</v>
      </c>
      <c r="H928" s="73">
        <v>20000000</v>
      </c>
    </row>
    <row r="929" spans="1:8" ht="42.75">
      <c r="A929" s="29" t="s">
        <v>2066</v>
      </c>
      <c r="B929" s="14" t="s">
        <v>2067</v>
      </c>
      <c r="C929" s="132"/>
      <c r="D929" s="73"/>
      <c r="E929" s="73"/>
      <c r="F929" s="73"/>
      <c r="G929" s="73">
        <v>68000</v>
      </c>
      <c r="H929" s="73">
        <v>100000</v>
      </c>
    </row>
    <row r="930" spans="1:8" ht="28.5">
      <c r="A930" s="29" t="s">
        <v>2068</v>
      </c>
      <c r="B930" s="14" t="s">
        <v>2069</v>
      </c>
      <c r="C930" s="132"/>
      <c r="D930" s="73"/>
      <c r="E930" s="73">
        <v>35250</v>
      </c>
      <c r="F930" s="73">
        <v>35250</v>
      </c>
      <c r="G930" s="73">
        <v>34000</v>
      </c>
      <c r="H930" s="73">
        <v>50000</v>
      </c>
    </row>
    <row r="931" spans="1:8" ht="28.5">
      <c r="A931" s="29" t="s">
        <v>2070</v>
      </c>
      <c r="B931" s="14" t="s">
        <v>2071</v>
      </c>
      <c r="C931" s="132"/>
      <c r="D931" s="73">
        <v>2995914</v>
      </c>
      <c r="E931" s="73"/>
      <c r="F931" s="73">
        <v>1992777</v>
      </c>
      <c r="G931" s="73">
        <v>4760000</v>
      </c>
      <c r="H931" s="73">
        <v>5000000</v>
      </c>
    </row>
    <row r="932" spans="1:8" ht="42.75">
      <c r="A932" s="29" t="s">
        <v>2072</v>
      </c>
      <c r="B932" s="14" t="s">
        <v>2073</v>
      </c>
      <c r="C932" s="132"/>
      <c r="D932" s="73">
        <v>1822805</v>
      </c>
      <c r="E932" s="73">
        <v>2499993</v>
      </c>
      <c r="F932" s="73">
        <v>2549991</v>
      </c>
      <c r="G932" s="73">
        <v>2040000</v>
      </c>
      <c r="H932" s="73">
        <v>2500000</v>
      </c>
    </row>
    <row r="933" spans="1:8" ht="42.75">
      <c r="A933" s="29" t="s">
        <v>2074</v>
      </c>
      <c r="B933" s="14" t="s">
        <v>2075</v>
      </c>
      <c r="C933" s="132"/>
      <c r="D933" s="73">
        <v>14463781</v>
      </c>
      <c r="E933" s="73">
        <v>14524760</v>
      </c>
      <c r="F933" s="73">
        <v>8489000</v>
      </c>
      <c r="G933" s="73">
        <v>8500000</v>
      </c>
      <c r="H933" s="73"/>
    </row>
    <row r="934" spans="1:8" ht="28.5">
      <c r="A934" s="29" t="s">
        <v>2076</v>
      </c>
      <c r="B934" s="14" t="s">
        <v>2077</v>
      </c>
      <c r="C934" s="132"/>
      <c r="D934" s="73">
        <v>834103</v>
      </c>
      <c r="E934" s="73">
        <v>457000</v>
      </c>
      <c r="F934" s="73">
        <v>842000</v>
      </c>
      <c r="G934" s="73">
        <v>680000</v>
      </c>
      <c r="H934" s="73">
        <v>850000</v>
      </c>
    </row>
    <row r="935" spans="1:8" ht="57">
      <c r="A935" s="29" t="s">
        <v>2078</v>
      </c>
      <c r="B935" s="14" t="s">
        <v>2079</v>
      </c>
      <c r="C935" s="132"/>
      <c r="D935" s="73">
        <v>10000000</v>
      </c>
      <c r="E935" s="73">
        <v>7499993</v>
      </c>
      <c r="F935" s="73">
        <v>4000000</v>
      </c>
      <c r="G935" s="73">
        <v>6800000</v>
      </c>
      <c r="H935" s="73"/>
    </row>
    <row r="936" spans="1:8" ht="57">
      <c r="A936" s="29" t="s">
        <v>2080</v>
      </c>
      <c r="B936" s="14" t="s">
        <v>2081</v>
      </c>
      <c r="C936" s="132"/>
      <c r="D936" s="73">
        <v>1100470</v>
      </c>
      <c r="E936" s="73">
        <v>277848</v>
      </c>
      <c r="F936" s="73">
        <v>4250000</v>
      </c>
      <c r="G936" s="73">
        <v>4080000</v>
      </c>
      <c r="H936" s="73"/>
    </row>
    <row r="937" spans="1:8" ht="42.75">
      <c r="A937" s="29" t="s">
        <v>2082</v>
      </c>
      <c r="B937" s="14" t="s">
        <v>2083</v>
      </c>
      <c r="C937" s="132"/>
      <c r="D937" s="73">
        <v>288627</v>
      </c>
      <c r="E937" s="73"/>
      <c r="F937" s="73">
        <v>2480000</v>
      </c>
      <c r="G937" s="73"/>
      <c r="H937" s="73"/>
    </row>
    <row r="938" spans="1:8" ht="28.5">
      <c r="A938" s="29" t="s">
        <v>2084</v>
      </c>
      <c r="B938" s="14" t="s">
        <v>2085</v>
      </c>
      <c r="C938" s="132"/>
      <c r="D938" s="73">
        <v>219965</v>
      </c>
      <c r="E938" s="73">
        <v>822088</v>
      </c>
      <c r="F938" s="73">
        <v>614706</v>
      </c>
      <c r="G938" s="73">
        <v>680000</v>
      </c>
      <c r="H938" s="73">
        <v>1000000</v>
      </c>
    </row>
    <row r="939" spans="1:8" ht="54">
      <c r="A939" s="30" t="s">
        <v>2086</v>
      </c>
      <c r="B939" s="14" t="s">
        <v>2087</v>
      </c>
      <c r="C939" s="132"/>
      <c r="D939" s="73">
        <v>1000000</v>
      </c>
      <c r="E939" s="73">
        <v>4999778</v>
      </c>
      <c r="F939" s="73">
        <v>3781645</v>
      </c>
      <c r="G939" s="73">
        <v>3400000</v>
      </c>
      <c r="H939" s="73">
        <v>4000000</v>
      </c>
    </row>
    <row r="940" spans="1:8" ht="57">
      <c r="A940" s="29" t="s">
        <v>2088</v>
      </c>
      <c r="B940" s="14" t="s">
        <v>2089</v>
      </c>
      <c r="C940" s="132"/>
      <c r="D940" s="73">
        <v>8791204</v>
      </c>
      <c r="E940" s="73">
        <v>4828995</v>
      </c>
      <c r="F940" s="73">
        <v>6234215</v>
      </c>
      <c r="G940" s="73">
        <v>5780000</v>
      </c>
      <c r="H940" s="73">
        <v>20000000</v>
      </c>
    </row>
    <row r="941" spans="1:8" ht="42.75">
      <c r="A941" s="29" t="s">
        <v>2090</v>
      </c>
      <c r="B941" s="14" t="s">
        <v>2091</v>
      </c>
      <c r="C941" s="132"/>
      <c r="D941" s="73">
        <v>9828390</v>
      </c>
      <c r="E941" s="73">
        <v>8708191</v>
      </c>
      <c r="F941" s="73">
        <v>8016302</v>
      </c>
      <c r="G941" s="73">
        <v>5780000</v>
      </c>
      <c r="H941" s="73"/>
    </row>
    <row r="942" spans="1:8" ht="54">
      <c r="A942" s="30" t="s">
        <v>2092</v>
      </c>
      <c r="B942" s="14" t="s">
        <v>2093</v>
      </c>
      <c r="C942" s="132"/>
      <c r="D942" s="73"/>
      <c r="E942" s="73">
        <v>1490666</v>
      </c>
      <c r="F942" s="73">
        <v>1091038</v>
      </c>
      <c r="G942" s="73">
        <v>1020000</v>
      </c>
      <c r="H942" s="73"/>
    </row>
    <row r="943" spans="1:8" ht="42.75">
      <c r="A943" s="29" t="s">
        <v>2094</v>
      </c>
      <c r="B943" s="14" t="s">
        <v>2095</v>
      </c>
      <c r="C943" s="132"/>
      <c r="D943" s="73"/>
      <c r="E943" s="73">
        <v>1306540</v>
      </c>
      <c r="F943" s="73">
        <v>1272115</v>
      </c>
      <c r="G943" s="73">
        <v>1020000</v>
      </c>
      <c r="H943" s="73"/>
    </row>
    <row r="944" spans="1:8" ht="71.25">
      <c r="A944" s="29" t="s">
        <v>2096</v>
      </c>
      <c r="B944" s="14" t="s">
        <v>2097</v>
      </c>
      <c r="C944" s="132"/>
      <c r="D944" s="73"/>
      <c r="E944" s="73">
        <v>1405460</v>
      </c>
      <c r="F944" s="73">
        <v>790024</v>
      </c>
      <c r="G944" s="73">
        <v>1020000</v>
      </c>
      <c r="H944" s="73"/>
    </row>
    <row r="945" spans="1:8" ht="71.25">
      <c r="A945" s="29" t="s">
        <v>2098</v>
      </c>
      <c r="B945" s="14" t="s">
        <v>2099</v>
      </c>
      <c r="C945" s="132"/>
      <c r="D945" s="73"/>
      <c r="E945" s="73">
        <v>8858300</v>
      </c>
      <c r="F945" s="73">
        <v>8499828</v>
      </c>
      <c r="G945" s="73">
        <v>6800000</v>
      </c>
      <c r="H945" s="73"/>
    </row>
    <row r="946" spans="1:8" ht="57">
      <c r="A946" s="29" t="s">
        <v>2100</v>
      </c>
      <c r="B946" s="14" t="s">
        <v>2101</v>
      </c>
      <c r="C946" s="132"/>
      <c r="D946" s="73"/>
      <c r="E946" s="73"/>
      <c r="F946" s="73"/>
      <c r="G946" s="73">
        <v>1360000</v>
      </c>
      <c r="H946" s="73">
        <v>2000000</v>
      </c>
    </row>
    <row r="947" spans="1:8" ht="42.75">
      <c r="A947" s="29" t="s">
        <v>2102</v>
      </c>
      <c r="B947" s="14" t="s">
        <v>2103</v>
      </c>
      <c r="C947" s="132"/>
      <c r="D947" s="73"/>
      <c r="E947" s="73">
        <v>500000</v>
      </c>
      <c r="F947" s="73">
        <v>425000</v>
      </c>
      <c r="G947" s="73">
        <v>476000</v>
      </c>
      <c r="H947" s="73">
        <v>700000</v>
      </c>
    </row>
    <row r="948" spans="1:8" ht="85.5">
      <c r="A948" s="29" t="s">
        <v>2104</v>
      </c>
      <c r="B948" s="14" t="s">
        <v>2105</v>
      </c>
      <c r="C948" s="132"/>
      <c r="D948" s="73"/>
      <c r="E948" s="73">
        <v>198976</v>
      </c>
      <c r="F948" s="73">
        <v>132800</v>
      </c>
      <c r="G948" s="73">
        <v>340000</v>
      </c>
      <c r="H948" s="73">
        <v>500000</v>
      </c>
    </row>
    <row r="949" spans="1:8" ht="54">
      <c r="A949" s="30" t="s">
        <v>2106</v>
      </c>
      <c r="B949" s="14" t="s">
        <v>2107</v>
      </c>
      <c r="C949" s="132"/>
      <c r="D949" s="73"/>
      <c r="E949" s="73"/>
      <c r="F949" s="73"/>
      <c r="G949" s="73">
        <v>1020000</v>
      </c>
      <c r="H949" s="73"/>
    </row>
    <row r="950" spans="1:8" ht="42.75">
      <c r="A950" s="29" t="s">
        <v>2108</v>
      </c>
      <c r="B950" s="14" t="s">
        <v>2109</v>
      </c>
      <c r="C950" s="132"/>
      <c r="D950" s="73"/>
      <c r="E950" s="73"/>
      <c r="F950" s="73"/>
      <c r="G950" s="73">
        <v>340000</v>
      </c>
      <c r="H950" s="73"/>
    </row>
    <row r="951" spans="1:8" ht="28.5">
      <c r="A951" s="29" t="s">
        <v>2110</v>
      </c>
      <c r="B951" s="14" t="s">
        <v>2111</v>
      </c>
      <c r="C951" s="132"/>
      <c r="D951" s="73"/>
      <c r="E951" s="73"/>
      <c r="F951" s="73"/>
      <c r="G951" s="73">
        <v>340000</v>
      </c>
      <c r="H951" s="73">
        <v>300000</v>
      </c>
    </row>
    <row r="952" spans="1:8" ht="14.25">
      <c r="A952" s="29"/>
      <c r="B952" s="14"/>
      <c r="C952" s="132"/>
      <c r="D952" s="73"/>
      <c r="E952" s="73"/>
      <c r="F952" s="73"/>
      <c r="G952" s="73"/>
      <c r="H952" s="73"/>
    </row>
    <row r="953" spans="1:8" ht="14.25">
      <c r="A953" s="35" t="s">
        <v>88</v>
      </c>
      <c r="B953" s="14"/>
      <c r="C953" s="132"/>
      <c r="D953" s="73">
        <v>341877909</v>
      </c>
      <c r="E953" s="73">
        <v>397236671</v>
      </c>
      <c r="F953" s="73">
        <v>443599523</v>
      </c>
      <c r="G953" s="73">
        <v>379290800</v>
      </c>
      <c r="H953" s="73">
        <v>512885000</v>
      </c>
    </row>
    <row r="954" spans="1:8" ht="14.25">
      <c r="A954" s="29"/>
      <c r="B954" s="14"/>
      <c r="C954" s="132"/>
      <c r="D954" s="73"/>
      <c r="E954" s="73"/>
      <c r="F954" s="73"/>
      <c r="G954" s="73"/>
      <c r="H954" s="73"/>
    </row>
    <row r="955" spans="1:8" ht="14.25">
      <c r="A955" s="35" t="s">
        <v>304</v>
      </c>
      <c r="B955" s="14"/>
      <c r="C955" s="132"/>
      <c r="D955" s="73">
        <v>595628315</v>
      </c>
      <c r="E955" s="73">
        <v>714386958</v>
      </c>
      <c r="F955" s="73">
        <v>724681640</v>
      </c>
      <c r="G955" s="73">
        <v>630497000</v>
      </c>
      <c r="H955" s="73">
        <v>838710000</v>
      </c>
    </row>
    <row r="956" spans="1:8" ht="14.25">
      <c r="A956" s="29"/>
      <c r="B956" s="14"/>
      <c r="C956" s="132"/>
      <c r="D956" s="73"/>
      <c r="E956" s="73"/>
      <c r="F956" s="73"/>
      <c r="G956" s="73"/>
      <c r="H956" s="73"/>
    </row>
    <row r="957" spans="1:8" ht="14.25">
      <c r="A957" s="29"/>
      <c r="B957" s="14"/>
      <c r="C957" s="132"/>
      <c r="D957" s="73"/>
      <c r="E957" s="73"/>
      <c r="F957" s="73"/>
      <c r="G957" s="73"/>
      <c r="H957" s="73"/>
    </row>
    <row r="958" spans="1:8" ht="14.25">
      <c r="A958" s="39" t="s">
        <v>305</v>
      </c>
      <c r="B958" s="141"/>
      <c r="C958" s="132"/>
      <c r="D958" s="73"/>
      <c r="E958" s="73"/>
      <c r="F958" s="73"/>
      <c r="G958" s="73"/>
      <c r="H958" s="73"/>
    </row>
    <row r="959" spans="1:8" ht="28.5">
      <c r="A959" s="29" t="s">
        <v>2112</v>
      </c>
      <c r="B959" s="14"/>
      <c r="C959" s="132"/>
      <c r="D959" s="73"/>
      <c r="E959" s="73"/>
      <c r="F959" s="73"/>
      <c r="G959" s="73"/>
      <c r="H959" s="73"/>
    </row>
    <row r="960" spans="1:8" ht="14.25">
      <c r="A960" s="29" t="s">
        <v>795</v>
      </c>
      <c r="B960" s="14" t="s">
        <v>2113</v>
      </c>
      <c r="C960" s="132"/>
      <c r="D960" s="73">
        <v>18567913</v>
      </c>
      <c r="E960" s="73">
        <v>19782595</v>
      </c>
      <c r="F960" s="73">
        <v>23002604</v>
      </c>
      <c r="G960" s="73">
        <v>23500000</v>
      </c>
      <c r="H960" s="73">
        <v>30000000</v>
      </c>
    </row>
    <row r="961" spans="1:8" ht="14.25">
      <c r="A961" s="29" t="s">
        <v>797</v>
      </c>
      <c r="B961" s="14" t="s">
        <v>2114</v>
      </c>
      <c r="C961" s="132"/>
      <c r="D961" s="73">
        <v>1250115</v>
      </c>
      <c r="E961" s="73">
        <v>398405</v>
      </c>
      <c r="F961" s="73">
        <v>439508</v>
      </c>
      <c r="G961" s="73">
        <v>480000</v>
      </c>
      <c r="H961" s="73">
        <v>600000</v>
      </c>
    </row>
    <row r="962" spans="1:8" ht="28.5">
      <c r="A962" s="29" t="s">
        <v>2115</v>
      </c>
      <c r="B962" s="14" t="s">
        <v>2116</v>
      </c>
      <c r="C962" s="132"/>
      <c r="D962" s="73">
        <v>1862412</v>
      </c>
      <c r="E962" s="73">
        <v>154039</v>
      </c>
      <c r="F962" s="73">
        <v>1689082</v>
      </c>
      <c r="G962" s="73">
        <v>7320000</v>
      </c>
      <c r="H962" s="73">
        <v>7500000</v>
      </c>
    </row>
    <row r="963" spans="1:8" ht="14.25">
      <c r="A963" s="29" t="s">
        <v>2117</v>
      </c>
      <c r="B963" s="14"/>
      <c r="C963" s="132"/>
      <c r="D963" s="73"/>
      <c r="E963" s="73"/>
      <c r="F963" s="73"/>
      <c r="G963" s="73"/>
      <c r="H963" s="73"/>
    </row>
    <row r="964" spans="1:8" ht="28.5">
      <c r="A964" s="29" t="s">
        <v>2118</v>
      </c>
      <c r="B964" s="14" t="s">
        <v>2119</v>
      </c>
      <c r="C964" s="132"/>
      <c r="D964" s="73"/>
      <c r="E964" s="73">
        <v>54944</v>
      </c>
      <c r="F964" s="73">
        <v>3364918</v>
      </c>
      <c r="G964" s="73">
        <v>13940000</v>
      </c>
      <c r="H964" s="73">
        <v>12500000</v>
      </c>
    </row>
    <row r="965" spans="1:8" ht="14.25">
      <c r="A965" s="29" t="s">
        <v>2120</v>
      </c>
      <c r="B965" s="14" t="s">
        <v>2121</v>
      </c>
      <c r="C965" s="132"/>
      <c r="D965" s="73">
        <v>44852</v>
      </c>
      <c r="E965" s="73">
        <v>23374</v>
      </c>
      <c r="F965" s="73">
        <v>24420</v>
      </c>
      <c r="G965" s="73">
        <v>4084080</v>
      </c>
      <c r="H965" s="73">
        <v>5000000</v>
      </c>
    </row>
    <row r="966" spans="1:8" ht="42.75">
      <c r="A966" s="29" t="s">
        <v>2122</v>
      </c>
      <c r="B966" s="14"/>
      <c r="C966" s="132"/>
      <c r="D966" s="73"/>
      <c r="E966" s="73"/>
      <c r="F966" s="73"/>
      <c r="G966" s="73"/>
      <c r="H966" s="73"/>
    </row>
    <row r="967" spans="1:8" ht="40.5">
      <c r="A967" s="30" t="s">
        <v>2123</v>
      </c>
      <c r="B967" s="14" t="s">
        <v>2124</v>
      </c>
      <c r="C967" s="132"/>
      <c r="D967" s="73">
        <v>7986471</v>
      </c>
      <c r="E967" s="73">
        <v>7999870</v>
      </c>
      <c r="F967" s="73">
        <v>11050000</v>
      </c>
      <c r="G967" s="73">
        <v>14000000</v>
      </c>
      <c r="H967" s="73">
        <v>20000000</v>
      </c>
    </row>
    <row r="968" spans="1:8" ht="42.75">
      <c r="A968" s="29" t="s">
        <v>2125</v>
      </c>
      <c r="B968" s="14" t="s">
        <v>2126</v>
      </c>
      <c r="C968" s="132"/>
      <c r="D968" s="73">
        <v>466145</v>
      </c>
      <c r="E968" s="73">
        <v>716273</v>
      </c>
      <c r="F968" s="73">
        <v>1275000</v>
      </c>
      <c r="G968" s="73">
        <v>1200000</v>
      </c>
      <c r="H968" s="73">
        <v>1300000</v>
      </c>
    </row>
    <row r="969" spans="1:8" ht="71.25">
      <c r="A969" s="29" t="s">
        <v>2127</v>
      </c>
      <c r="B969" s="14" t="s">
        <v>2128</v>
      </c>
      <c r="C969" s="132"/>
      <c r="D969" s="73">
        <v>854689</v>
      </c>
      <c r="E969" s="73"/>
      <c r="F969" s="73"/>
      <c r="G969" s="73">
        <v>2000000</v>
      </c>
      <c r="H969" s="73">
        <v>2000000</v>
      </c>
    </row>
    <row r="970" spans="1:8" ht="57">
      <c r="A970" s="29" t="s">
        <v>2129</v>
      </c>
      <c r="B970" s="14" t="s">
        <v>2130</v>
      </c>
      <c r="C970" s="132"/>
      <c r="D970" s="73">
        <v>451800</v>
      </c>
      <c r="E970" s="73">
        <v>444570</v>
      </c>
      <c r="F970" s="73">
        <v>419265</v>
      </c>
      <c r="G970" s="73">
        <v>340000</v>
      </c>
      <c r="H970" s="73">
        <v>400000</v>
      </c>
    </row>
    <row r="971" spans="1:8" ht="28.5">
      <c r="A971" s="29" t="s">
        <v>2131</v>
      </c>
      <c r="B971" s="14" t="s">
        <v>2132</v>
      </c>
      <c r="C971" s="132"/>
      <c r="D971" s="73">
        <v>1370103</v>
      </c>
      <c r="E971" s="73">
        <v>1278945</v>
      </c>
      <c r="F971" s="73">
        <v>1244298</v>
      </c>
      <c r="G971" s="73">
        <v>2800000</v>
      </c>
      <c r="H971" s="73">
        <v>3500000</v>
      </c>
    </row>
    <row r="972" spans="1:8" ht="42.75">
      <c r="A972" s="29" t="s">
        <v>2133</v>
      </c>
      <c r="B972" s="14" t="s">
        <v>2134</v>
      </c>
      <c r="C972" s="132"/>
      <c r="D972" s="73"/>
      <c r="E972" s="73">
        <v>9705094</v>
      </c>
      <c r="F972" s="73">
        <v>10559120</v>
      </c>
      <c r="G972" s="73"/>
      <c r="H972" s="73"/>
    </row>
    <row r="973" spans="1:8" ht="71.25">
      <c r="A973" s="29" t="s">
        <v>2135</v>
      </c>
      <c r="B973" s="14" t="s">
        <v>2136</v>
      </c>
      <c r="C973" s="132"/>
      <c r="D973" s="73"/>
      <c r="E973" s="73"/>
      <c r="F973" s="73"/>
      <c r="G973" s="73"/>
      <c r="H973" s="73">
        <v>1000000</v>
      </c>
    </row>
    <row r="974" spans="1:8" ht="14.25">
      <c r="A974" s="35" t="s">
        <v>266</v>
      </c>
      <c r="B974" s="14"/>
      <c r="C974" s="132"/>
      <c r="D974" s="73">
        <v>32854500</v>
      </c>
      <c r="E974" s="73">
        <v>40558109</v>
      </c>
      <c r="F974" s="73">
        <v>53068215</v>
      </c>
      <c r="G974" s="73">
        <v>69664080</v>
      </c>
      <c r="H974" s="73">
        <v>83800000</v>
      </c>
    </row>
    <row r="975" spans="1:8" ht="14.25">
      <c r="A975" s="29"/>
      <c r="B975" s="14"/>
      <c r="C975" s="132"/>
      <c r="D975" s="73"/>
      <c r="E975" s="73"/>
      <c r="F975" s="73"/>
      <c r="G975" s="73"/>
      <c r="H975" s="73"/>
    </row>
    <row r="976" spans="1:8" ht="14.25">
      <c r="A976" s="29" t="s">
        <v>2137</v>
      </c>
      <c r="B976" s="14"/>
      <c r="C976" s="132"/>
      <c r="D976" s="73"/>
      <c r="E976" s="73"/>
      <c r="F976" s="73"/>
      <c r="G976" s="73"/>
      <c r="H976" s="73"/>
    </row>
    <row r="977" spans="1:8" ht="42.75">
      <c r="A977" s="29" t="s">
        <v>2138</v>
      </c>
      <c r="B977" s="14" t="s">
        <v>2139</v>
      </c>
      <c r="C977" s="132"/>
      <c r="D977" s="73">
        <v>1422005</v>
      </c>
      <c r="E977" s="73">
        <v>1499188</v>
      </c>
      <c r="F977" s="73">
        <v>1542627</v>
      </c>
      <c r="G977" s="73">
        <v>800000</v>
      </c>
      <c r="H977" s="73">
        <v>1200000</v>
      </c>
    </row>
    <row r="978" spans="1:8" ht="57">
      <c r="A978" s="29" t="s">
        <v>2140</v>
      </c>
      <c r="B978" s="14" t="s">
        <v>2141</v>
      </c>
      <c r="C978" s="132"/>
      <c r="D978" s="73">
        <v>117147</v>
      </c>
      <c r="E978" s="73">
        <v>351442</v>
      </c>
      <c r="F978" s="73"/>
      <c r="G978" s="73">
        <v>1600000</v>
      </c>
      <c r="H978" s="73"/>
    </row>
    <row r="979" spans="1:8" ht="156.75">
      <c r="A979" s="29" t="s">
        <v>2142</v>
      </c>
      <c r="B979" s="14" t="s">
        <v>2143</v>
      </c>
      <c r="C979" s="132"/>
      <c r="D979" s="73">
        <v>964559</v>
      </c>
      <c r="E979" s="73">
        <v>4701421</v>
      </c>
      <c r="F979" s="73">
        <v>5541984</v>
      </c>
      <c r="G979" s="73">
        <v>5600000</v>
      </c>
      <c r="H979" s="73">
        <v>5000000</v>
      </c>
    </row>
    <row r="980" spans="1:8" ht="42.75">
      <c r="A980" s="29" t="s">
        <v>2144</v>
      </c>
      <c r="B980" s="14" t="s">
        <v>2145</v>
      </c>
      <c r="C980" s="132"/>
      <c r="D980" s="73">
        <v>9989815</v>
      </c>
      <c r="E980" s="73">
        <v>13147056</v>
      </c>
      <c r="F980" s="73">
        <v>10118050</v>
      </c>
      <c r="G980" s="73">
        <v>10400000</v>
      </c>
      <c r="H980" s="73">
        <v>20000000</v>
      </c>
    </row>
    <row r="981" spans="1:8" ht="57">
      <c r="A981" s="29" t="s">
        <v>2146</v>
      </c>
      <c r="B981" s="14" t="s">
        <v>2147</v>
      </c>
      <c r="C981" s="132" t="s">
        <v>714</v>
      </c>
      <c r="D981" s="73">
        <v>1153393</v>
      </c>
      <c r="E981" s="73">
        <v>7971413</v>
      </c>
      <c r="F981" s="73">
        <v>2513246</v>
      </c>
      <c r="G981" s="73">
        <v>4800000</v>
      </c>
      <c r="H981" s="73">
        <v>5000000</v>
      </c>
    </row>
    <row r="982" spans="1:8" ht="99.75">
      <c r="A982" s="29" t="s">
        <v>2148</v>
      </c>
      <c r="B982" s="14" t="s">
        <v>2149</v>
      </c>
      <c r="C982" s="132"/>
      <c r="D982" s="73"/>
      <c r="E982" s="73">
        <v>2800</v>
      </c>
      <c r="F982" s="73"/>
      <c r="G982" s="73">
        <v>2000000</v>
      </c>
      <c r="H982" s="73">
        <v>2500000</v>
      </c>
    </row>
    <row r="983" spans="1:8" ht="42.75">
      <c r="A983" s="29" t="s">
        <v>2150</v>
      </c>
      <c r="B983" s="14" t="s">
        <v>2151</v>
      </c>
      <c r="C983" s="132"/>
      <c r="D983" s="73">
        <v>487373</v>
      </c>
      <c r="E983" s="73"/>
      <c r="F983" s="73"/>
      <c r="G983" s="73"/>
      <c r="H983" s="73"/>
    </row>
    <row r="984" spans="1:8" ht="57">
      <c r="A984" s="29" t="s">
        <v>2152</v>
      </c>
      <c r="B984" s="14" t="s">
        <v>2153</v>
      </c>
      <c r="C984" s="132"/>
      <c r="D984" s="73">
        <v>99252</v>
      </c>
      <c r="E984" s="73">
        <v>1494832</v>
      </c>
      <c r="F984" s="73">
        <v>490628</v>
      </c>
      <c r="G984" s="73">
        <v>1200000</v>
      </c>
      <c r="H984" s="73">
        <v>1500000</v>
      </c>
    </row>
    <row r="985" spans="1:8" ht="57">
      <c r="A985" s="29" t="s">
        <v>2154</v>
      </c>
      <c r="B985" s="14" t="s">
        <v>2155</v>
      </c>
      <c r="C985" s="132"/>
      <c r="D985" s="73"/>
      <c r="E985" s="73"/>
      <c r="F985" s="73">
        <v>1275000</v>
      </c>
      <c r="G985" s="73">
        <v>1200000</v>
      </c>
      <c r="H985" s="73">
        <v>2500000</v>
      </c>
    </row>
    <row r="986" spans="1:8" ht="71.25">
      <c r="A986" s="29" t="s">
        <v>2156</v>
      </c>
      <c r="B986" s="14" t="s">
        <v>2157</v>
      </c>
      <c r="C986" s="132"/>
      <c r="D986" s="73"/>
      <c r="E986" s="73"/>
      <c r="F986" s="73"/>
      <c r="G986" s="73"/>
      <c r="H986" s="73">
        <v>15000000</v>
      </c>
    </row>
    <row r="987" spans="1:8" ht="14.25">
      <c r="A987" s="35" t="s">
        <v>274</v>
      </c>
      <c r="B987" s="14"/>
      <c r="C987" s="132"/>
      <c r="D987" s="73">
        <v>14233544</v>
      </c>
      <c r="E987" s="73">
        <v>29168152</v>
      </c>
      <c r="F987" s="73">
        <v>21481535</v>
      </c>
      <c r="G987" s="73">
        <v>27600000</v>
      </c>
      <c r="H987" s="73">
        <v>52700000</v>
      </c>
    </row>
    <row r="988" spans="1:8" ht="14.25">
      <c r="A988" s="29"/>
      <c r="B988" s="14"/>
      <c r="C988" s="132"/>
      <c r="D988" s="73"/>
      <c r="E988" s="73"/>
      <c r="F988" s="73"/>
      <c r="G988" s="73"/>
      <c r="H988" s="73"/>
    </row>
    <row r="989" spans="1:8" ht="14.25">
      <c r="A989" s="29" t="s">
        <v>2158</v>
      </c>
      <c r="B989" s="14"/>
      <c r="C989" s="132"/>
      <c r="D989" s="73"/>
      <c r="E989" s="73"/>
      <c r="F989" s="73"/>
      <c r="G989" s="73"/>
      <c r="H989" s="73"/>
    </row>
    <row r="990" spans="1:8" ht="28.5">
      <c r="A990" s="29" t="s">
        <v>2159</v>
      </c>
      <c r="B990" s="14" t="s">
        <v>2160</v>
      </c>
      <c r="C990" s="132"/>
      <c r="D990" s="73">
        <v>4405253</v>
      </c>
      <c r="E990" s="73">
        <v>5566986</v>
      </c>
      <c r="F990" s="73">
        <v>6248424</v>
      </c>
      <c r="G990" s="73">
        <v>6000000</v>
      </c>
      <c r="H990" s="73">
        <v>7000000</v>
      </c>
    </row>
    <row r="991" spans="1:8" ht="14.25">
      <c r="A991" s="29" t="s">
        <v>797</v>
      </c>
      <c r="B991" s="14" t="s">
        <v>2161</v>
      </c>
      <c r="C991" s="132"/>
      <c r="D991" s="73">
        <v>149153</v>
      </c>
      <c r="E991" s="73">
        <v>422261</v>
      </c>
      <c r="F991" s="73">
        <v>176692</v>
      </c>
      <c r="G991" s="73">
        <v>240000</v>
      </c>
      <c r="H991" s="73">
        <v>300000</v>
      </c>
    </row>
    <row r="992" spans="1:8" ht="14.25">
      <c r="A992" s="29"/>
      <c r="B992" s="14"/>
      <c r="C992" s="132"/>
      <c r="D992" s="73"/>
      <c r="E992" s="73"/>
      <c r="F992" s="73"/>
      <c r="G992" s="73"/>
      <c r="H992" s="73"/>
    </row>
    <row r="993" spans="1:8" ht="14.25">
      <c r="A993" s="35" t="s">
        <v>1350</v>
      </c>
      <c r="B993" s="14"/>
      <c r="C993" s="132"/>
      <c r="D993" s="73">
        <v>4554406</v>
      </c>
      <c r="E993" s="73">
        <v>5989247</v>
      </c>
      <c r="F993" s="73">
        <v>6425116</v>
      </c>
      <c r="G993" s="73">
        <v>6240000</v>
      </c>
      <c r="H993" s="73">
        <v>7300000</v>
      </c>
    </row>
    <row r="994" spans="1:8" ht="14.25">
      <c r="A994" s="29"/>
      <c r="B994" s="14"/>
      <c r="C994" s="132"/>
      <c r="D994" s="73"/>
      <c r="E994" s="73"/>
      <c r="F994" s="73"/>
      <c r="G994" s="73"/>
      <c r="H994" s="73"/>
    </row>
    <row r="995" spans="1:8" ht="28.5">
      <c r="A995" s="29" t="s">
        <v>2162</v>
      </c>
      <c r="B995" s="14"/>
      <c r="C995" s="132"/>
      <c r="D995" s="73"/>
      <c r="E995" s="73"/>
      <c r="F995" s="73"/>
      <c r="G995" s="73"/>
      <c r="H995" s="73"/>
    </row>
    <row r="996" spans="1:8" ht="28.5">
      <c r="A996" s="29" t="s">
        <v>2163</v>
      </c>
      <c r="B996" s="14"/>
      <c r="C996" s="132"/>
      <c r="D996" s="73"/>
      <c r="E996" s="73"/>
      <c r="F996" s="73"/>
      <c r="G996" s="73"/>
      <c r="H996" s="73"/>
    </row>
    <row r="997" spans="1:8" ht="42.75">
      <c r="A997" s="29" t="s">
        <v>2164</v>
      </c>
      <c r="B997" s="14" t="s">
        <v>2165</v>
      </c>
      <c r="C997" s="132"/>
      <c r="D997" s="73">
        <v>15659306</v>
      </c>
      <c r="E997" s="73">
        <v>14748458</v>
      </c>
      <c r="F997" s="73">
        <v>12411401</v>
      </c>
      <c r="G997" s="73">
        <v>20018400</v>
      </c>
      <c r="H997" s="73">
        <v>20088000</v>
      </c>
    </row>
    <row r="998" spans="1:8" ht="42.75">
      <c r="A998" s="29" t="s">
        <v>2166</v>
      </c>
      <c r="B998" s="14" t="s">
        <v>2167</v>
      </c>
      <c r="C998" s="132"/>
      <c r="D998" s="73">
        <v>10095763</v>
      </c>
      <c r="E998" s="73">
        <v>10439281</v>
      </c>
      <c r="F998" s="73">
        <v>8939377</v>
      </c>
      <c r="G998" s="73">
        <v>11878800</v>
      </c>
      <c r="H998" s="73">
        <v>12000000</v>
      </c>
    </row>
    <row r="999" spans="1:8" ht="54">
      <c r="A999" s="30" t="s">
        <v>2168</v>
      </c>
      <c r="B999" s="14" t="s">
        <v>2169</v>
      </c>
      <c r="C999" s="132"/>
      <c r="D999" s="73">
        <v>10348289</v>
      </c>
      <c r="E999" s="73">
        <v>16194191</v>
      </c>
      <c r="F999" s="73">
        <v>11290544</v>
      </c>
      <c r="G999" s="73">
        <v>11149200</v>
      </c>
      <c r="H999" s="73">
        <v>22500000</v>
      </c>
    </row>
    <row r="1000" spans="1:8" ht="28.5">
      <c r="A1000" s="29" t="s">
        <v>2170</v>
      </c>
      <c r="B1000" s="14" t="s">
        <v>2171</v>
      </c>
      <c r="C1000" s="132"/>
      <c r="D1000" s="73">
        <v>2289077</v>
      </c>
      <c r="E1000" s="73">
        <v>2324853</v>
      </c>
      <c r="F1000" s="73">
        <v>1522469</v>
      </c>
      <c r="G1000" s="73">
        <v>4012800</v>
      </c>
      <c r="H1000" s="73">
        <v>5000000</v>
      </c>
    </row>
    <row r="1001" spans="1:8" ht="28.5">
      <c r="A1001" s="29" t="s">
        <v>1333</v>
      </c>
      <c r="B1001" s="141" t="s">
        <v>2172</v>
      </c>
      <c r="C1001" s="132"/>
      <c r="D1001" s="73">
        <v>45271334</v>
      </c>
      <c r="E1001" s="73">
        <v>49086175</v>
      </c>
      <c r="F1001" s="73">
        <v>22876924</v>
      </c>
      <c r="G1001" s="73">
        <v>56640000</v>
      </c>
      <c r="H1001" s="73">
        <v>163650000</v>
      </c>
    </row>
    <row r="1002" spans="1:8" ht="42.75">
      <c r="A1002" s="29" t="s">
        <v>1335</v>
      </c>
      <c r="B1002" s="141" t="s">
        <v>2173</v>
      </c>
      <c r="C1002" s="132"/>
      <c r="D1002" s="73">
        <v>7095784</v>
      </c>
      <c r="E1002" s="73">
        <v>16129509</v>
      </c>
      <c r="F1002" s="73">
        <v>19670415</v>
      </c>
      <c r="G1002" s="73">
        <v>46600000</v>
      </c>
      <c r="H1002" s="73">
        <v>34250000</v>
      </c>
    </row>
    <row r="1003" spans="1:8" ht="14.25">
      <c r="A1003" s="29"/>
      <c r="B1003" s="14"/>
      <c r="C1003" s="132"/>
      <c r="D1003" s="73"/>
      <c r="E1003" s="73"/>
      <c r="F1003" s="73"/>
      <c r="G1003" s="73"/>
      <c r="H1003" s="73"/>
    </row>
    <row r="1004" spans="1:8" ht="14.25">
      <c r="A1004" s="35" t="s">
        <v>1353</v>
      </c>
      <c r="B1004" s="14"/>
      <c r="C1004" s="132"/>
      <c r="D1004" s="73">
        <v>90759553</v>
      </c>
      <c r="E1004" s="73">
        <v>108922467</v>
      </c>
      <c r="F1004" s="73">
        <v>76711130</v>
      </c>
      <c r="G1004" s="73">
        <v>150299200</v>
      </c>
      <c r="H1004" s="73">
        <v>257488000</v>
      </c>
    </row>
    <row r="1005" spans="1:8" ht="14.25">
      <c r="A1005" s="29"/>
      <c r="B1005" s="14"/>
      <c r="C1005" s="132"/>
      <c r="D1005" s="73"/>
      <c r="E1005" s="73"/>
      <c r="F1005" s="73"/>
      <c r="G1005" s="73"/>
      <c r="H1005" s="73"/>
    </row>
    <row r="1006" spans="1:8" ht="14.25">
      <c r="A1006" s="35" t="s">
        <v>1354</v>
      </c>
      <c r="B1006" s="14"/>
      <c r="C1006" s="132"/>
      <c r="D1006" s="73">
        <v>95313959</v>
      </c>
      <c r="E1006" s="73">
        <v>114911714</v>
      </c>
      <c r="F1006" s="73">
        <v>83136246</v>
      </c>
      <c r="G1006" s="73">
        <v>156539200</v>
      </c>
      <c r="H1006" s="73">
        <v>264788000</v>
      </c>
    </row>
    <row r="1007" spans="1:8" ht="14.25">
      <c r="A1007" s="29"/>
      <c r="B1007" s="14"/>
      <c r="C1007" s="132"/>
      <c r="D1007" s="73"/>
      <c r="E1007" s="73"/>
      <c r="F1007" s="73"/>
      <c r="G1007" s="73"/>
      <c r="H1007" s="73"/>
    </row>
    <row r="1008" spans="1:8" ht="14.25">
      <c r="A1008" s="39" t="s">
        <v>2174</v>
      </c>
      <c r="B1008" s="14"/>
      <c r="C1008" s="132"/>
      <c r="D1008" s="73"/>
      <c r="E1008" s="73"/>
      <c r="F1008" s="73"/>
      <c r="G1008" s="73"/>
      <c r="H1008" s="73"/>
    </row>
    <row r="1009" spans="1:8" ht="14.25">
      <c r="A1009" s="29" t="s">
        <v>1364</v>
      </c>
      <c r="B1009" s="14" t="s">
        <v>2175</v>
      </c>
      <c r="C1009" s="132" t="s">
        <v>1311</v>
      </c>
      <c r="D1009" s="73"/>
      <c r="E1009" s="73"/>
      <c r="F1009" s="73">
        <v>46017</v>
      </c>
      <c r="G1009" s="73">
        <v>270000</v>
      </c>
      <c r="H1009" s="73">
        <v>350000</v>
      </c>
    </row>
    <row r="1010" spans="1:8" ht="42.75">
      <c r="A1010" s="29" t="s">
        <v>1365</v>
      </c>
      <c r="B1010" s="14" t="s">
        <v>2176</v>
      </c>
      <c r="C1010" s="132" t="s">
        <v>1311</v>
      </c>
      <c r="D1010" s="73"/>
      <c r="E1010" s="73"/>
      <c r="F1010" s="73"/>
      <c r="G1010" s="73">
        <v>68000</v>
      </c>
      <c r="H1010" s="73"/>
    </row>
    <row r="1011" spans="1:8" ht="57">
      <c r="A1011" s="29" t="s">
        <v>1366</v>
      </c>
      <c r="B1011" s="14" t="s">
        <v>2177</v>
      </c>
      <c r="C1011" s="132" t="s">
        <v>1311</v>
      </c>
      <c r="D1011" s="73"/>
      <c r="E1011" s="73">
        <v>611890</v>
      </c>
      <c r="F1011" s="73"/>
      <c r="G1011" s="73">
        <v>900000</v>
      </c>
      <c r="H1011" s="73"/>
    </row>
    <row r="1012" spans="1:8" ht="57">
      <c r="A1012" s="29" t="s">
        <v>1367</v>
      </c>
      <c r="B1012" s="14" t="s">
        <v>2178</v>
      </c>
      <c r="C1012" s="132" t="s">
        <v>1311</v>
      </c>
      <c r="D1012" s="73"/>
      <c r="E1012" s="73"/>
      <c r="F1012" s="73"/>
      <c r="G1012" s="73">
        <v>340000</v>
      </c>
      <c r="H1012" s="73">
        <v>1000000</v>
      </c>
    </row>
    <row r="1013" spans="1:8" ht="42.75">
      <c r="A1013" s="29" t="s">
        <v>1368</v>
      </c>
      <c r="B1013" s="14" t="s">
        <v>2179</v>
      </c>
      <c r="C1013" s="132" t="s">
        <v>1311</v>
      </c>
      <c r="D1013" s="73"/>
      <c r="E1013" s="73"/>
      <c r="F1013" s="73"/>
      <c r="G1013" s="73">
        <v>500000</v>
      </c>
      <c r="H1013" s="73"/>
    </row>
    <row r="1014" spans="1:8" ht="14.25">
      <c r="A1014" s="29" t="s">
        <v>1369</v>
      </c>
      <c r="B1014" s="14" t="s">
        <v>2180</v>
      </c>
      <c r="C1014" s="132" t="s">
        <v>1311</v>
      </c>
      <c r="D1014" s="73"/>
      <c r="E1014" s="73">
        <v>91688</v>
      </c>
      <c r="F1014" s="73"/>
      <c r="G1014" s="73">
        <v>680000</v>
      </c>
      <c r="H1014" s="73">
        <v>700000</v>
      </c>
    </row>
    <row r="1015" spans="1:8" ht="28.5">
      <c r="A1015" s="29" t="s">
        <v>1370</v>
      </c>
      <c r="B1015" s="14" t="s">
        <v>2181</v>
      </c>
      <c r="C1015" s="132" t="s">
        <v>1311</v>
      </c>
      <c r="D1015" s="73"/>
      <c r="E1015" s="73"/>
      <c r="F1015" s="73">
        <v>216546</v>
      </c>
      <c r="G1015" s="73">
        <v>800000</v>
      </c>
      <c r="H1015" s="73"/>
    </row>
    <row r="1016" spans="1:8" ht="57">
      <c r="A1016" s="29" t="s">
        <v>1371</v>
      </c>
      <c r="B1016" s="14" t="s">
        <v>2182</v>
      </c>
      <c r="C1016" s="132" t="s">
        <v>1311</v>
      </c>
      <c r="D1016" s="73"/>
      <c r="E1016" s="73"/>
      <c r="F1016" s="73"/>
      <c r="G1016" s="73">
        <v>636000</v>
      </c>
      <c r="H1016" s="73"/>
    </row>
    <row r="1017" spans="1:8" ht="28.5">
      <c r="A1017" s="29" t="s">
        <v>1372</v>
      </c>
      <c r="B1017" s="14" t="s">
        <v>2183</v>
      </c>
      <c r="C1017" s="132" t="s">
        <v>1311</v>
      </c>
      <c r="D1017" s="73"/>
      <c r="E1017" s="73"/>
      <c r="F1017" s="73">
        <v>709096</v>
      </c>
      <c r="G1017" s="73">
        <v>816000</v>
      </c>
      <c r="H1017" s="73">
        <v>1500000</v>
      </c>
    </row>
    <row r="1018" spans="1:8" ht="42.75">
      <c r="A1018" s="29" t="s">
        <v>1373</v>
      </c>
      <c r="B1018" s="14" t="s">
        <v>2184</v>
      </c>
      <c r="C1018" s="132" t="s">
        <v>1311</v>
      </c>
      <c r="D1018" s="73"/>
      <c r="E1018" s="73"/>
      <c r="F1018" s="73"/>
      <c r="G1018" s="73">
        <v>500000</v>
      </c>
      <c r="H1018" s="73">
        <v>500000</v>
      </c>
    </row>
    <row r="1019" spans="1:8" ht="42.75">
      <c r="A1019" s="29" t="s">
        <v>1374</v>
      </c>
      <c r="B1019" s="14" t="s">
        <v>2185</v>
      </c>
      <c r="C1019" s="132" t="s">
        <v>1311</v>
      </c>
      <c r="D1019" s="73"/>
      <c r="E1019" s="73"/>
      <c r="F1019" s="73"/>
      <c r="G1019" s="73">
        <v>500000</v>
      </c>
      <c r="H1019" s="73"/>
    </row>
    <row r="1020" spans="1:8" ht="42.75">
      <c r="A1020" s="29" t="s">
        <v>1375</v>
      </c>
      <c r="B1020" s="14" t="s">
        <v>2186</v>
      </c>
      <c r="C1020" s="132" t="s">
        <v>1311</v>
      </c>
      <c r="D1020" s="73"/>
      <c r="E1020" s="73"/>
      <c r="F1020" s="73"/>
      <c r="G1020" s="73">
        <v>100000</v>
      </c>
      <c r="H1020" s="73">
        <v>100000</v>
      </c>
    </row>
    <row r="1021" spans="1:8" ht="57">
      <c r="A1021" s="29" t="s">
        <v>1376</v>
      </c>
      <c r="B1021" s="14" t="s">
        <v>2187</v>
      </c>
      <c r="C1021" s="132" t="s">
        <v>1311</v>
      </c>
      <c r="D1021" s="73"/>
      <c r="E1021" s="73"/>
      <c r="F1021" s="73"/>
      <c r="G1021" s="73">
        <v>500000</v>
      </c>
      <c r="H1021" s="73"/>
    </row>
    <row r="1022" spans="1:8" ht="14.25">
      <c r="A1022" s="29"/>
      <c r="B1022" s="14"/>
      <c r="C1022" s="132"/>
      <c r="D1022" s="73"/>
      <c r="E1022" s="73"/>
      <c r="F1022" s="73"/>
      <c r="G1022" s="73"/>
      <c r="H1022" s="73"/>
    </row>
    <row r="1023" spans="1:8" ht="14.25">
      <c r="A1023" s="35" t="s">
        <v>418</v>
      </c>
      <c r="B1023" s="14"/>
      <c r="C1023" s="132"/>
      <c r="D1023" s="73"/>
      <c r="E1023" s="73">
        <v>703578</v>
      </c>
      <c r="F1023" s="73">
        <v>971659</v>
      </c>
      <c r="G1023" s="73">
        <v>6610000</v>
      </c>
      <c r="H1023" s="73">
        <v>4150000</v>
      </c>
    </row>
    <row r="1024" spans="1:8" ht="14.25">
      <c r="A1024" s="29"/>
      <c r="B1024" s="14"/>
      <c r="C1024" s="132"/>
      <c r="D1024" s="73"/>
      <c r="E1024" s="73"/>
      <c r="F1024" s="73"/>
      <c r="G1024" s="73"/>
      <c r="H1024" s="73"/>
    </row>
    <row r="1025" spans="1:8" ht="28.5">
      <c r="A1025" s="35" t="s">
        <v>2188</v>
      </c>
      <c r="B1025" s="14"/>
      <c r="C1025" s="132"/>
      <c r="D1025" s="73">
        <v>142402003</v>
      </c>
      <c r="E1025" s="73">
        <v>185341553</v>
      </c>
      <c r="F1025" s="73">
        <v>158657655</v>
      </c>
      <c r="G1025" s="73">
        <v>260413280</v>
      </c>
      <c r="H1025" s="73">
        <v>405438000</v>
      </c>
    </row>
    <row r="1026" spans="1:8" ht="14.25">
      <c r="A1026" s="29"/>
      <c r="B1026" s="14"/>
      <c r="C1026" s="132"/>
      <c r="D1026" s="73"/>
      <c r="E1026" s="73"/>
      <c r="F1026" s="73"/>
      <c r="G1026" s="73"/>
      <c r="H1026" s="73"/>
    </row>
    <row r="1027" spans="1:8" ht="14.25">
      <c r="A1027" s="39" t="s">
        <v>327</v>
      </c>
      <c r="B1027" s="14"/>
      <c r="C1027" s="132"/>
      <c r="D1027" s="73"/>
      <c r="E1027" s="73"/>
      <c r="F1027" s="73"/>
      <c r="G1027" s="73"/>
      <c r="H1027" s="73"/>
    </row>
    <row r="1028" spans="1:8" ht="28.5">
      <c r="A1028" s="29" t="s">
        <v>2189</v>
      </c>
      <c r="B1028" s="14"/>
      <c r="C1028" s="132"/>
      <c r="D1028" s="73"/>
      <c r="E1028" s="73"/>
      <c r="F1028" s="73"/>
      <c r="G1028" s="73"/>
      <c r="H1028" s="73"/>
    </row>
    <row r="1029" spans="1:8" ht="42.75">
      <c r="A1029" s="29" t="s">
        <v>2190</v>
      </c>
      <c r="B1029" s="14" t="s">
        <v>2191</v>
      </c>
      <c r="C1029" s="132"/>
      <c r="D1029" s="73">
        <v>1829979</v>
      </c>
      <c r="E1029" s="73">
        <v>762997</v>
      </c>
      <c r="F1029" s="73">
        <v>2915043</v>
      </c>
      <c r="G1029" s="73">
        <v>3000000</v>
      </c>
      <c r="H1029" s="73">
        <v>3200000</v>
      </c>
    </row>
    <row r="1030" spans="1:8" ht="42.75">
      <c r="A1030" s="29" t="s">
        <v>2192</v>
      </c>
      <c r="B1030" s="14" t="s">
        <v>2193</v>
      </c>
      <c r="C1030" s="132"/>
      <c r="D1030" s="73">
        <v>9445429</v>
      </c>
      <c r="E1030" s="73">
        <v>11057041</v>
      </c>
      <c r="F1030" s="73">
        <v>10922443</v>
      </c>
      <c r="G1030" s="73">
        <v>10000000</v>
      </c>
      <c r="H1030" s="73">
        <v>12500000</v>
      </c>
    </row>
    <row r="1031" spans="1:8" ht="14.25">
      <c r="A1031" s="29" t="s">
        <v>746</v>
      </c>
      <c r="B1031" s="14" t="s">
        <v>2194</v>
      </c>
      <c r="C1031" s="132"/>
      <c r="D1031" s="73">
        <v>2990983</v>
      </c>
      <c r="E1031" s="73">
        <v>2991406</v>
      </c>
      <c r="F1031" s="73">
        <v>2480519</v>
      </c>
      <c r="G1031" s="73">
        <v>2040000</v>
      </c>
      <c r="H1031" s="73">
        <v>3000000</v>
      </c>
    </row>
    <row r="1032" spans="1:8" ht="28.5">
      <c r="A1032" s="29" t="s">
        <v>2195</v>
      </c>
      <c r="B1032" s="14" t="s">
        <v>2196</v>
      </c>
      <c r="C1032" s="132"/>
      <c r="D1032" s="73">
        <v>5280</v>
      </c>
      <c r="E1032" s="73">
        <v>20648</v>
      </c>
      <c r="F1032" s="73">
        <v>240</v>
      </c>
      <c r="G1032" s="73">
        <v>578000</v>
      </c>
      <c r="H1032" s="73">
        <v>700000</v>
      </c>
    </row>
    <row r="1033" spans="1:8" ht="42.75">
      <c r="A1033" s="29" t="s">
        <v>2197</v>
      </c>
      <c r="B1033" s="14" t="s">
        <v>2198</v>
      </c>
      <c r="C1033" s="132"/>
      <c r="D1033" s="73"/>
      <c r="E1033" s="73"/>
      <c r="F1033" s="73"/>
      <c r="G1033" s="73">
        <v>6800</v>
      </c>
      <c r="H1033" s="73">
        <v>8500</v>
      </c>
    </row>
    <row r="1034" spans="1:8" ht="14.25">
      <c r="A1034" s="29" t="s">
        <v>2199</v>
      </c>
      <c r="B1034" s="14" t="s">
        <v>2200</v>
      </c>
      <c r="C1034" s="132"/>
      <c r="D1034" s="73">
        <v>184958</v>
      </c>
      <c r="E1034" s="73">
        <v>81475</v>
      </c>
      <c r="F1034" s="73">
        <v>154231</v>
      </c>
      <c r="G1034" s="73">
        <v>136000</v>
      </c>
      <c r="H1034" s="73">
        <v>250000</v>
      </c>
    </row>
    <row r="1035" spans="1:8" ht="57">
      <c r="A1035" s="29" t="s">
        <v>2201</v>
      </c>
      <c r="B1035" s="14" t="s">
        <v>2202</v>
      </c>
      <c r="C1035" s="132"/>
      <c r="D1035" s="73"/>
      <c r="E1035" s="73"/>
      <c r="F1035" s="73"/>
      <c r="G1035" s="73">
        <v>2500000</v>
      </c>
      <c r="H1035" s="73">
        <v>5000000</v>
      </c>
    </row>
    <row r="1036" spans="1:8" ht="42.75">
      <c r="A1036" s="29" t="s">
        <v>2203</v>
      </c>
      <c r="B1036" s="14" t="s">
        <v>2204</v>
      </c>
      <c r="C1036" s="132"/>
      <c r="D1036" s="73">
        <v>10240298</v>
      </c>
      <c r="E1036" s="73">
        <v>17341386</v>
      </c>
      <c r="F1036" s="73">
        <v>16668240</v>
      </c>
      <c r="G1036" s="73">
        <v>13600000</v>
      </c>
      <c r="H1036" s="73">
        <v>17500000</v>
      </c>
    </row>
    <row r="1037" spans="1:8" ht="27">
      <c r="A1037" s="30" t="s">
        <v>2205</v>
      </c>
      <c r="B1037" s="14" t="s">
        <v>2206</v>
      </c>
      <c r="C1037" s="132"/>
      <c r="D1037" s="73">
        <v>491788</v>
      </c>
      <c r="E1037" s="73">
        <v>779654</v>
      </c>
      <c r="F1037" s="73">
        <v>670876</v>
      </c>
      <c r="G1037" s="73">
        <v>544000</v>
      </c>
      <c r="H1037" s="73">
        <v>600000</v>
      </c>
    </row>
    <row r="1038" spans="1:8" ht="28.5">
      <c r="A1038" s="29" t="s">
        <v>2207</v>
      </c>
      <c r="B1038" s="14" t="s">
        <v>2208</v>
      </c>
      <c r="C1038" s="132"/>
      <c r="D1038" s="73"/>
      <c r="E1038" s="73"/>
      <c r="F1038" s="73"/>
      <c r="G1038" s="73">
        <v>680000</v>
      </c>
      <c r="H1038" s="73">
        <v>750000</v>
      </c>
    </row>
    <row r="1039" spans="1:8" ht="28.5">
      <c r="A1039" s="29" t="s">
        <v>2209</v>
      </c>
      <c r="B1039" s="14" t="s">
        <v>2210</v>
      </c>
      <c r="C1039" s="132"/>
      <c r="D1039" s="73"/>
      <c r="E1039" s="73"/>
      <c r="F1039" s="73"/>
      <c r="G1039" s="73">
        <v>13600000</v>
      </c>
      <c r="H1039" s="73">
        <v>20000000</v>
      </c>
    </row>
    <row r="1040" spans="1:8" ht="57">
      <c r="A1040" s="29" t="s">
        <v>2211</v>
      </c>
      <c r="B1040" s="14" t="s">
        <v>2212</v>
      </c>
      <c r="C1040" s="132"/>
      <c r="D1040" s="73">
        <v>14999675</v>
      </c>
      <c r="E1040" s="73">
        <v>3732738</v>
      </c>
      <c r="F1040" s="73">
        <v>12008178</v>
      </c>
      <c r="G1040" s="73">
        <v>8840000</v>
      </c>
      <c r="H1040" s="73">
        <v>10000000</v>
      </c>
    </row>
    <row r="1041" spans="1:8" ht="28.5">
      <c r="A1041" s="29" t="s">
        <v>760</v>
      </c>
      <c r="B1041" s="14" t="s">
        <v>2213</v>
      </c>
      <c r="C1041" s="132"/>
      <c r="D1041" s="73"/>
      <c r="E1041" s="73"/>
      <c r="F1041" s="73"/>
      <c r="G1041" s="73">
        <v>1496000</v>
      </c>
      <c r="H1041" s="73">
        <v>25000000</v>
      </c>
    </row>
    <row r="1042" spans="1:8" ht="114">
      <c r="A1042" s="29" t="s">
        <v>2214</v>
      </c>
      <c r="B1042" s="14" t="s">
        <v>2215</v>
      </c>
      <c r="C1042" s="132"/>
      <c r="D1042" s="73">
        <v>6374334</v>
      </c>
      <c r="E1042" s="73">
        <v>2494243</v>
      </c>
      <c r="F1042" s="73">
        <v>5412947</v>
      </c>
      <c r="G1042" s="73">
        <v>2040000</v>
      </c>
      <c r="H1042" s="73">
        <v>25000000</v>
      </c>
    </row>
    <row r="1043" spans="1:8" ht="67.5">
      <c r="A1043" s="30" t="s">
        <v>2216</v>
      </c>
      <c r="B1043" s="14" t="s">
        <v>2217</v>
      </c>
      <c r="C1043" s="132"/>
      <c r="D1043" s="73"/>
      <c r="E1043" s="73">
        <v>7692915</v>
      </c>
      <c r="F1043" s="73">
        <v>8661090</v>
      </c>
      <c r="G1043" s="73">
        <v>20400000</v>
      </c>
      <c r="H1043" s="73">
        <v>2040000</v>
      </c>
    </row>
    <row r="1044" spans="1:8" ht="71.25">
      <c r="A1044" s="29" t="s">
        <v>2218</v>
      </c>
      <c r="B1044" s="14" t="s">
        <v>2219</v>
      </c>
      <c r="C1044" s="132"/>
      <c r="D1044" s="73"/>
      <c r="E1044" s="73"/>
      <c r="F1044" s="73">
        <v>553699</v>
      </c>
      <c r="G1044" s="73">
        <v>3060000</v>
      </c>
      <c r="H1044" s="73">
        <v>3560000</v>
      </c>
    </row>
    <row r="1045" spans="1:8" ht="57">
      <c r="A1045" s="29" t="s">
        <v>2220</v>
      </c>
      <c r="B1045" s="14" t="s">
        <v>2221</v>
      </c>
      <c r="C1045" s="132"/>
      <c r="D1045" s="73"/>
      <c r="E1045" s="73"/>
      <c r="F1045" s="73"/>
      <c r="G1045" s="73">
        <v>3060000</v>
      </c>
      <c r="H1045" s="73"/>
    </row>
    <row r="1046" spans="1:8" ht="94.5">
      <c r="A1046" s="30" t="s">
        <v>2222</v>
      </c>
      <c r="B1046" s="14" t="s">
        <v>2223</v>
      </c>
      <c r="C1046" s="132"/>
      <c r="D1046" s="73"/>
      <c r="E1046" s="73"/>
      <c r="F1046" s="73"/>
      <c r="G1046" s="73">
        <v>3060000</v>
      </c>
      <c r="H1046" s="73"/>
    </row>
    <row r="1047" spans="1:8" ht="40.5">
      <c r="A1047" s="30" t="s">
        <v>2224</v>
      </c>
      <c r="B1047" s="14" t="s">
        <v>2225</v>
      </c>
      <c r="C1047" s="132"/>
      <c r="D1047" s="73"/>
      <c r="E1047" s="73"/>
      <c r="F1047" s="73">
        <v>1058387</v>
      </c>
      <c r="G1047" s="73">
        <v>3060000</v>
      </c>
      <c r="H1047" s="73">
        <v>5000000</v>
      </c>
    </row>
    <row r="1048" spans="1:8" ht="27">
      <c r="A1048" s="30" t="s">
        <v>2226</v>
      </c>
      <c r="B1048" s="14" t="s">
        <v>2227</v>
      </c>
      <c r="C1048" s="132"/>
      <c r="D1048" s="73"/>
      <c r="E1048" s="73"/>
      <c r="F1048" s="73"/>
      <c r="G1048" s="73">
        <v>10200000</v>
      </c>
      <c r="H1048" s="73">
        <v>20000000</v>
      </c>
    </row>
    <row r="1049" spans="1:8" ht="67.5">
      <c r="A1049" s="30" t="s">
        <v>2228</v>
      </c>
      <c r="B1049" s="14" t="s">
        <v>2229</v>
      </c>
      <c r="C1049" s="132"/>
      <c r="D1049" s="73"/>
      <c r="E1049" s="73"/>
      <c r="F1049" s="73"/>
      <c r="G1049" s="73">
        <v>17000000</v>
      </c>
      <c r="H1049" s="73">
        <v>20000000</v>
      </c>
    </row>
    <row r="1050" spans="1:8" ht="54">
      <c r="A1050" s="30" t="s">
        <v>2230</v>
      </c>
      <c r="B1050" s="14" t="s">
        <v>2231</v>
      </c>
      <c r="C1050" s="132"/>
      <c r="D1050" s="73"/>
      <c r="E1050" s="73"/>
      <c r="F1050" s="73"/>
      <c r="G1050" s="73"/>
      <c r="H1050" s="73">
        <v>50000000</v>
      </c>
    </row>
    <row r="1051" spans="1:8" ht="54">
      <c r="A1051" s="30" t="s">
        <v>2232</v>
      </c>
      <c r="B1051" s="14" t="s">
        <v>2233</v>
      </c>
      <c r="C1051" s="132"/>
      <c r="D1051" s="73"/>
      <c r="E1051" s="73"/>
      <c r="F1051" s="73"/>
      <c r="G1051" s="73"/>
      <c r="H1051" s="73">
        <v>200000</v>
      </c>
    </row>
    <row r="1052" spans="1:8" ht="40.5">
      <c r="A1052" s="30" t="s">
        <v>2234</v>
      </c>
      <c r="B1052" s="14" t="s">
        <v>2235</v>
      </c>
      <c r="C1052" s="132"/>
      <c r="D1052" s="73"/>
      <c r="E1052" s="73"/>
      <c r="F1052" s="73"/>
      <c r="G1052" s="73"/>
      <c r="H1052" s="73">
        <v>2500000</v>
      </c>
    </row>
    <row r="1053" spans="1:8" ht="67.5">
      <c r="A1053" s="30" t="s">
        <v>2236</v>
      </c>
      <c r="B1053" s="14" t="s">
        <v>2237</v>
      </c>
      <c r="C1053" s="132"/>
      <c r="D1053" s="73"/>
      <c r="E1053" s="73"/>
      <c r="F1053" s="73"/>
      <c r="G1053" s="73"/>
      <c r="H1053" s="73">
        <v>1000000</v>
      </c>
    </row>
    <row r="1054" spans="1:8" ht="14.25">
      <c r="A1054" s="29"/>
      <c r="B1054" s="14"/>
      <c r="C1054" s="132"/>
      <c r="D1054" s="73"/>
      <c r="E1054" s="73"/>
      <c r="F1054" s="73"/>
      <c r="G1054" s="73"/>
      <c r="H1054" s="73"/>
    </row>
    <row r="1055" spans="1:8" ht="14.25">
      <c r="A1055" s="35" t="s">
        <v>266</v>
      </c>
      <c r="B1055" s="14"/>
      <c r="C1055" s="132"/>
      <c r="D1055" s="73">
        <v>46562724</v>
      </c>
      <c r="E1055" s="73">
        <v>46954503</v>
      </c>
      <c r="F1055" s="73">
        <v>61505893</v>
      </c>
      <c r="G1055" s="73">
        <v>118900800</v>
      </c>
      <c r="H1055" s="73">
        <v>227808500</v>
      </c>
    </row>
    <row r="1056" spans="1:8" ht="14.25">
      <c r="A1056" s="29"/>
      <c r="B1056" s="14"/>
      <c r="C1056" s="132"/>
      <c r="D1056" s="73"/>
      <c r="E1056" s="73"/>
      <c r="F1056" s="73"/>
      <c r="G1056" s="73"/>
      <c r="H1056" s="73"/>
    </row>
    <row r="1057" spans="1:8" ht="14.25">
      <c r="A1057" s="29" t="s">
        <v>2238</v>
      </c>
      <c r="B1057" s="14"/>
      <c r="C1057" s="132"/>
      <c r="D1057" s="73"/>
      <c r="E1057" s="73"/>
      <c r="F1057" s="73"/>
      <c r="G1057" s="73"/>
      <c r="H1057" s="73"/>
    </row>
    <row r="1058" spans="1:8" ht="28.5">
      <c r="A1058" s="29" t="s">
        <v>2239</v>
      </c>
      <c r="B1058" s="14"/>
      <c r="C1058" s="132"/>
      <c r="D1058" s="73"/>
      <c r="E1058" s="73"/>
      <c r="F1058" s="73"/>
      <c r="G1058" s="73"/>
      <c r="H1058" s="73"/>
    </row>
    <row r="1059" spans="1:8" ht="28.5">
      <c r="A1059" s="29" t="s">
        <v>2240</v>
      </c>
      <c r="B1059" s="14" t="s">
        <v>2241</v>
      </c>
      <c r="C1059" s="132"/>
      <c r="D1059" s="73">
        <v>39036548</v>
      </c>
      <c r="E1059" s="73">
        <v>43109037</v>
      </c>
      <c r="F1059" s="73">
        <v>49196366</v>
      </c>
      <c r="G1059" s="73">
        <v>51000000</v>
      </c>
      <c r="H1059" s="73">
        <v>62500000</v>
      </c>
    </row>
    <row r="1060" spans="1:8" ht="14.25">
      <c r="A1060" s="29" t="s">
        <v>797</v>
      </c>
      <c r="B1060" s="14" t="s">
        <v>2242</v>
      </c>
      <c r="C1060" s="132"/>
      <c r="D1060" s="73">
        <v>975216</v>
      </c>
      <c r="E1060" s="73">
        <v>881343</v>
      </c>
      <c r="F1060" s="73">
        <v>750620</v>
      </c>
      <c r="G1060" s="73">
        <v>680000</v>
      </c>
      <c r="H1060" s="73">
        <v>850000</v>
      </c>
    </row>
    <row r="1061" spans="1:8" ht="28.5">
      <c r="A1061" s="29" t="s">
        <v>2243</v>
      </c>
      <c r="B1061" s="14" t="s">
        <v>2244</v>
      </c>
      <c r="C1061" s="132"/>
      <c r="D1061" s="73"/>
      <c r="E1061" s="73">
        <v>299000</v>
      </c>
      <c r="F1061" s="73"/>
      <c r="G1061" s="73">
        <v>578000</v>
      </c>
      <c r="H1061" s="73">
        <v>650000</v>
      </c>
    </row>
    <row r="1062" spans="1:8" ht="14.25">
      <c r="A1062" s="29" t="s">
        <v>2245</v>
      </c>
      <c r="B1062" s="14" t="s">
        <v>2246</v>
      </c>
      <c r="C1062" s="132"/>
      <c r="D1062" s="73">
        <v>27586</v>
      </c>
      <c r="E1062" s="73"/>
      <c r="F1062" s="73"/>
      <c r="G1062" s="73">
        <v>6800</v>
      </c>
      <c r="H1062" s="73">
        <v>10000</v>
      </c>
    </row>
    <row r="1063" spans="1:8" ht="42.75">
      <c r="A1063" s="29" t="s">
        <v>2247</v>
      </c>
      <c r="B1063" s="14" t="s">
        <v>2248</v>
      </c>
      <c r="C1063" s="132"/>
      <c r="D1063" s="73">
        <v>1767102</v>
      </c>
      <c r="E1063" s="73">
        <v>2336340</v>
      </c>
      <c r="F1063" s="73"/>
      <c r="G1063" s="73">
        <v>1700000</v>
      </c>
      <c r="H1063" s="73">
        <v>2000000</v>
      </c>
    </row>
    <row r="1064" spans="1:8" ht="28.5">
      <c r="A1064" s="29" t="s">
        <v>2249</v>
      </c>
      <c r="B1064" s="14" t="s">
        <v>2250</v>
      </c>
      <c r="C1064" s="132"/>
      <c r="D1064" s="73"/>
      <c r="E1064" s="73"/>
      <c r="F1064" s="73"/>
      <c r="G1064" s="73">
        <v>68000</v>
      </c>
      <c r="H1064" s="73">
        <v>100000</v>
      </c>
    </row>
    <row r="1065" spans="1:8" ht="14.25">
      <c r="A1065" s="29"/>
      <c r="B1065" s="14"/>
      <c r="C1065" s="132"/>
      <c r="D1065" s="73"/>
      <c r="E1065" s="73"/>
      <c r="F1065" s="73"/>
      <c r="G1065" s="73"/>
      <c r="H1065" s="73"/>
    </row>
    <row r="1066" spans="1:8" ht="14.25">
      <c r="A1066" s="35" t="s">
        <v>274</v>
      </c>
      <c r="B1066" s="14"/>
      <c r="C1066" s="132"/>
      <c r="D1066" s="73">
        <v>41806452</v>
      </c>
      <c r="E1066" s="73">
        <v>46625720</v>
      </c>
      <c r="F1066" s="73">
        <v>49946986</v>
      </c>
      <c r="G1066" s="73">
        <v>54032800</v>
      </c>
      <c r="H1066" s="73">
        <v>66110000</v>
      </c>
    </row>
    <row r="1067" spans="1:8" ht="14.25">
      <c r="A1067" s="29"/>
      <c r="B1067" s="14"/>
      <c r="C1067" s="132"/>
      <c r="D1067" s="73"/>
      <c r="E1067" s="73"/>
      <c r="F1067" s="73"/>
      <c r="G1067" s="73"/>
      <c r="H1067" s="73"/>
    </row>
    <row r="1068" spans="1:8" ht="14.25">
      <c r="A1068" s="29" t="s">
        <v>2251</v>
      </c>
      <c r="B1068" s="14"/>
      <c r="C1068" s="132"/>
      <c r="D1068" s="73"/>
      <c r="E1068" s="73"/>
      <c r="F1068" s="73"/>
      <c r="G1068" s="73"/>
      <c r="H1068" s="73"/>
    </row>
    <row r="1069" spans="1:8" ht="28.5">
      <c r="A1069" s="29" t="s">
        <v>2240</v>
      </c>
      <c r="B1069" s="14" t="s">
        <v>2252</v>
      </c>
      <c r="C1069" s="132"/>
      <c r="D1069" s="73">
        <v>13234463</v>
      </c>
      <c r="E1069" s="73">
        <v>13988617</v>
      </c>
      <c r="F1069" s="73">
        <v>14256716</v>
      </c>
      <c r="G1069" s="73">
        <v>16000000</v>
      </c>
      <c r="H1069" s="73">
        <v>18500000</v>
      </c>
    </row>
    <row r="1070" spans="1:8" ht="14.25">
      <c r="A1070" s="29" t="s">
        <v>797</v>
      </c>
      <c r="B1070" s="14" t="s">
        <v>2253</v>
      </c>
      <c r="C1070" s="132"/>
      <c r="D1070" s="73">
        <v>98816</v>
      </c>
      <c r="E1070" s="73">
        <v>85900</v>
      </c>
      <c r="F1070" s="73">
        <v>49592</v>
      </c>
      <c r="G1070" s="73">
        <v>68000</v>
      </c>
      <c r="H1070" s="73">
        <v>80000</v>
      </c>
    </row>
    <row r="1071" spans="1:8" ht="14.25">
      <c r="A1071" s="29"/>
      <c r="B1071" s="14"/>
      <c r="C1071" s="132"/>
      <c r="D1071" s="73"/>
      <c r="E1071" s="73"/>
      <c r="F1071" s="73"/>
      <c r="G1071" s="73"/>
      <c r="H1071" s="73"/>
    </row>
    <row r="1072" spans="1:8" ht="14.25">
      <c r="A1072" s="35" t="s">
        <v>88</v>
      </c>
      <c r="B1072" s="14"/>
      <c r="C1072" s="132"/>
      <c r="D1072" s="73">
        <v>13333279</v>
      </c>
      <c r="E1072" s="73">
        <v>14074517</v>
      </c>
      <c r="F1072" s="73">
        <v>14306308</v>
      </c>
      <c r="G1072" s="73">
        <v>16068000</v>
      </c>
      <c r="H1072" s="73">
        <v>18580000</v>
      </c>
    </row>
    <row r="1073" spans="1:8" ht="14.25">
      <c r="A1073" s="29"/>
      <c r="B1073" s="14"/>
      <c r="C1073" s="132"/>
      <c r="D1073" s="73"/>
      <c r="E1073" s="73"/>
      <c r="F1073" s="73"/>
      <c r="G1073" s="73"/>
      <c r="H1073" s="73"/>
    </row>
    <row r="1074" spans="1:8" ht="14.25">
      <c r="A1074" s="29" t="s">
        <v>2254</v>
      </c>
      <c r="B1074" s="14"/>
      <c r="C1074" s="132"/>
      <c r="D1074" s="73"/>
      <c r="E1074" s="73"/>
      <c r="F1074" s="73"/>
      <c r="G1074" s="73"/>
      <c r="H1074" s="73"/>
    </row>
    <row r="1075" spans="1:8" ht="28.5">
      <c r="A1075" s="29" t="s">
        <v>2255</v>
      </c>
      <c r="B1075" s="14" t="s">
        <v>2256</v>
      </c>
      <c r="C1075" s="132"/>
      <c r="D1075" s="73">
        <v>15190120</v>
      </c>
      <c r="E1075" s="73">
        <v>16390940</v>
      </c>
      <c r="F1075" s="73">
        <v>17485579</v>
      </c>
      <c r="G1075" s="73">
        <v>18500000</v>
      </c>
      <c r="H1075" s="73">
        <v>22000000</v>
      </c>
    </row>
    <row r="1076" spans="1:8" ht="14.25">
      <c r="A1076" s="29" t="s">
        <v>797</v>
      </c>
      <c r="B1076" s="14" t="s">
        <v>2257</v>
      </c>
      <c r="C1076" s="132"/>
      <c r="D1076" s="73">
        <v>4870</v>
      </c>
      <c r="E1076" s="73"/>
      <c r="F1076" s="73">
        <v>79197</v>
      </c>
      <c r="G1076" s="73">
        <v>68000</v>
      </c>
      <c r="H1076" s="73">
        <v>100000</v>
      </c>
    </row>
    <row r="1077" spans="1:8" ht="71.25">
      <c r="A1077" s="29" t="s">
        <v>2258</v>
      </c>
      <c r="B1077" s="14" t="s">
        <v>2259</v>
      </c>
      <c r="C1077" s="132"/>
      <c r="D1077" s="73">
        <v>9840</v>
      </c>
      <c r="E1077" s="73"/>
      <c r="F1077" s="73"/>
      <c r="G1077" s="73">
        <v>17000</v>
      </c>
      <c r="H1077" s="73">
        <v>20000</v>
      </c>
    </row>
    <row r="1078" spans="1:8" ht="57">
      <c r="A1078" s="29" t="s">
        <v>2260</v>
      </c>
      <c r="B1078" s="14" t="s">
        <v>2261</v>
      </c>
      <c r="C1078" s="132"/>
      <c r="D1078" s="73"/>
      <c r="E1078" s="73"/>
      <c r="F1078" s="73"/>
      <c r="G1078" s="73">
        <v>1700000</v>
      </c>
      <c r="H1078" s="73">
        <v>2000000</v>
      </c>
    </row>
    <row r="1079" spans="1:8" ht="42.75">
      <c r="A1079" s="29" t="s">
        <v>2262</v>
      </c>
      <c r="B1079" s="14" t="s">
        <v>2263</v>
      </c>
      <c r="C1079" s="132"/>
      <c r="D1079" s="73"/>
      <c r="E1079" s="73"/>
      <c r="F1079" s="73"/>
      <c r="G1079" s="73">
        <v>680000</v>
      </c>
      <c r="H1079" s="73">
        <v>700000</v>
      </c>
    </row>
    <row r="1080" spans="1:8" ht="14.25">
      <c r="A1080" s="29"/>
      <c r="B1080" s="14"/>
      <c r="C1080" s="132"/>
      <c r="D1080" s="73"/>
      <c r="E1080" s="73"/>
      <c r="F1080" s="73"/>
      <c r="G1080" s="73"/>
      <c r="H1080" s="73"/>
    </row>
    <row r="1081" spans="1:8" ht="14.25">
      <c r="A1081" s="35" t="s">
        <v>418</v>
      </c>
      <c r="B1081" s="14"/>
      <c r="C1081" s="132"/>
      <c r="D1081" s="73">
        <v>15204830</v>
      </c>
      <c r="E1081" s="73">
        <v>16390940</v>
      </c>
      <c r="F1081" s="73">
        <v>17564776</v>
      </c>
      <c r="G1081" s="73">
        <v>20965000</v>
      </c>
      <c r="H1081" s="73">
        <v>24820000</v>
      </c>
    </row>
    <row r="1082" spans="1:8" ht="14.25">
      <c r="A1082" s="29"/>
      <c r="B1082" s="14"/>
      <c r="C1082" s="132"/>
      <c r="D1082" s="73"/>
      <c r="E1082" s="73"/>
      <c r="F1082" s="73"/>
      <c r="G1082" s="73"/>
      <c r="H1082" s="73"/>
    </row>
    <row r="1083" spans="1:8" ht="28.5">
      <c r="A1083" s="29" t="s">
        <v>2264</v>
      </c>
      <c r="B1083" s="14"/>
      <c r="C1083" s="132"/>
      <c r="D1083" s="73"/>
      <c r="E1083" s="73"/>
      <c r="F1083" s="73"/>
      <c r="G1083" s="73"/>
      <c r="H1083" s="73"/>
    </row>
    <row r="1084" spans="1:8" ht="28.5">
      <c r="A1084" s="29" t="s">
        <v>2240</v>
      </c>
      <c r="B1084" s="14" t="s">
        <v>2265</v>
      </c>
      <c r="C1084" s="132"/>
      <c r="D1084" s="73">
        <v>14785104</v>
      </c>
      <c r="E1084" s="73">
        <v>16803571</v>
      </c>
      <c r="F1084" s="73">
        <v>16612223</v>
      </c>
      <c r="G1084" s="73">
        <v>20000000</v>
      </c>
      <c r="H1084" s="73">
        <v>21500000</v>
      </c>
    </row>
    <row r="1085" spans="1:8" ht="14.25">
      <c r="A1085" s="29" t="s">
        <v>797</v>
      </c>
      <c r="B1085" s="14" t="s">
        <v>2266</v>
      </c>
      <c r="C1085" s="132"/>
      <c r="D1085" s="73">
        <v>99178</v>
      </c>
      <c r="E1085" s="73">
        <v>299406</v>
      </c>
      <c r="F1085" s="73">
        <v>247339</v>
      </c>
      <c r="G1085" s="73">
        <v>400000</v>
      </c>
      <c r="H1085" s="73">
        <v>500000</v>
      </c>
    </row>
    <row r="1086" spans="1:8" ht="14.25">
      <c r="A1086" s="29"/>
      <c r="B1086" s="14"/>
      <c r="C1086" s="132"/>
      <c r="D1086" s="73"/>
      <c r="E1086" s="73"/>
      <c r="F1086" s="73"/>
      <c r="G1086" s="73"/>
      <c r="H1086" s="73"/>
    </row>
    <row r="1087" spans="1:8" ht="14.25">
      <c r="A1087" s="35" t="s">
        <v>1384</v>
      </c>
      <c r="B1087" s="14"/>
      <c r="C1087" s="132"/>
      <c r="D1087" s="73">
        <v>14884282</v>
      </c>
      <c r="E1087" s="73">
        <v>17102977</v>
      </c>
      <c r="F1087" s="73">
        <v>16859562</v>
      </c>
      <c r="G1087" s="73">
        <v>20400000</v>
      </c>
      <c r="H1087" s="73">
        <v>22000000</v>
      </c>
    </row>
    <row r="1088" spans="1:8" ht="14.25">
      <c r="A1088" s="29"/>
      <c r="B1088" s="14"/>
      <c r="C1088" s="132"/>
      <c r="D1088" s="73"/>
      <c r="E1088" s="73"/>
      <c r="F1088" s="73"/>
      <c r="G1088" s="73"/>
      <c r="H1088" s="73"/>
    </row>
    <row r="1089" spans="1:8" ht="28.5">
      <c r="A1089" s="29" t="s">
        <v>2267</v>
      </c>
      <c r="B1089" s="14"/>
      <c r="C1089" s="132"/>
      <c r="D1089" s="73"/>
      <c r="E1089" s="73"/>
      <c r="F1089" s="73"/>
      <c r="G1089" s="73"/>
      <c r="H1089" s="73"/>
    </row>
    <row r="1090" spans="1:8" ht="14.25">
      <c r="A1090" s="29" t="s">
        <v>2268</v>
      </c>
      <c r="B1090" s="14" t="s">
        <v>2269</v>
      </c>
      <c r="C1090" s="132"/>
      <c r="D1090" s="73">
        <v>10908811</v>
      </c>
      <c r="E1090" s="73">
        <v>11432286</v>
      </c>
      <c r="F1090" s="73">
        <v>11706972</v>
      </c>
      <c r="G1090" s="73">
        <v>11000000</v>
      </c>
      <c r="H1090" s="73">
        <v>15000000</v>
      </c>
    </row>
    <row r="1091" spans="1:8" ht="14.25">
      <c r="A1091" s="35" t="s">
        <v>1377</v>
      </c>
      <c r="B1091" s="14"/>
      <c r="C1091" s="132"/>
      <c r="D1091" s="73">
        <v>10908811</v>
      </c>
      <c r="E1091" s="73">
        <v>11432286</v>
      </c>
      <c r="F1091" s="73">
        <v>11706972</v>
      </c>
      <c r="G1091" s="73">
        <v>11000000</v>
      </c>
      <c r="H1091" s="73">
        <v>15000000</v>
      </c>
    </row>
    <row r="1092" spans="1:8" ht="14.25">
      <c r="A1092" s="29"/>
      <c r="B1092" s="14"/>
      <c r="C1092" s="132"/>
      <c r="D1092" s="73"/>
      <c r="E1092" s="73"/>
      <c r="F1092" s="73"/>
      <c r="G1092" s="73"/>
      <c r="H1092" s="73"/>
    </row>
    <row r="1093" spans="1:8" ht="14.25">
      <c r="A1093" s="29" t="s">
        <v>2270</v>
      </c>
      <c r="B1093" s="14"/>
      <c r="C1093" s="132"/>
      <c r="D1093" s="73"/>
      <c r="E1093" s="73"/>
      <c r="F1093" s="73"/>
      <c r="G1093" s="73"/>
      <c r="H1093" s="73"/>
    </row>
    <row r="1094" spans="1:8" ht="14.25">
      <c r="A1094" s="29" t="s">
        <v>795</v>
      </c>
      <c r="B1094" s="14" t="s">
        <v>2271</v>
      </c>
      <c r="C1094" s="132"/>
      <c r="D1094" s="73">
        <v>52086737</v>
      </c>
      <c r="E1094" s="73">
        <v>58114187</v>
      </c>
      <c r="F1094" s="73">
        <v>66040872</v>
      </c>
      <c r="G1094" s="73">
        <v>72500000</v>
      </c>
      <c r="H1094" s="73">
        <v>80000000</v>
      </c>
    </row>
    <row r="1095" spans="1:8" ht="14.25">
      <c r="A1095" s="29" t="s">
        <v>797</v>
      </c>
      <c r="B1095" s="14" t="s">
        <v>2272</v>
      </c>
      <c r="C1095" s="132"/>
      <c r="D1095" s="73">
        <v>293381</v>
      </c>
      <c r="E1095" s="73">
        <v>399114</v>
      </c>
      <c r="F1095" s="73">
        <v>331270</v>
      </c>
      <c r="G1095" s="73">
        <v>280000</v>
      </c>
      <c r="H1095" s="73">
        <v>300000</v>
      </c>
    </row>
    <row r="1096" spans="1:8" ht="14.25">
      <c r="A1096" s="29"/>
      <c r="B1096" s="14"/>
      <c r="C1096" s="132"/>
      <c r="D1096" s="73"/>
      <c r="E1096" s="73"/>
      <c r="F1096" s="73"/>
      <c r="G1096" s="73"/>
      <c r="H1096" s="73"/>
    </row>
    <row r="1097" spans="1:8" ht="14.25">
      <c r="A1097" s="35" t="s">
        <v>2273</v>
      </c>
      <c r="B1097" s="14"/>
      <c r="C1097" s="132"/>
      <c r="D1097" s="73">
        <v>52380118</v>
      </c>
      <c r="E1097" s="73">
        <v>58513301</v>
      </c>
      <c r="F1097" s="73">
        <v>66372142</v>
      </c>
      <c r="G1097" s="73">
        <v>72780000</v>
      </c>
      <c r="H1097" s="73">
        <v>80300000</v>
      </c>
    </row>
    <row r="1098" spans="1:8" ht="14.25">
      <c r="A1098" s="29"/>
      <c r="B1098" s="14"/>
      <c r="C1098" s="132"/>
      <c r="D1098" s="73"/>
      <c r="E1098" s="73"/>
      <c r="F1098" s="73"/>
      <c r="G1098" s="73"/>
      <c r="H1098" s="73"/>
    </row>
    <row r="1099" spans="1:8" ht="28.5">
      <c r="A1099" s="29" t="s">
        <v>2274</v>
      </c>
      <c r="B1099" s="14"/>
      <c r="C1099" s="132"/>
      <c r="D1099" s="73"/>
      <c r="E1099" s="73"/>
      <c r="F1099" s="73"/>
      <c r="G1099" s="73"/>
      <c r="H1099" s="73"/>
    </row>
    <row r="1100" spans="1:8" ht="14.25">
      <c r="A1100" s="29" t="s">
        <v>795</v>
      </c>
      <c r="B1100" s="14" t="s">
        <v>2275</v>
      </c>
      <c r="C1100" s="132"/>
      <c r="D1100" s="73">
        <v>31382088</v>
      </c>
      <c r="E1100" s="73">
        <v>34365076</v>
      </c>
      <c r="F1100" s="73">
        <v>43642056</v>
      </c>
      <c r="G1100" s="73">
        <v>45629000</v>
      </c>
      <c r="H1100" s="73">
        <v>60000000</v>
      </c>
    </row>
    <row r="1101" spans="1:8" ht="14.25">
      <c r="A1101" s="35" t="s">
        <v>2276</v>
      </c>
      <c r="B1101" s="14"/>
      <c r="C1101" s="132"/>
      <c r="D1101" s="73">
        <v>31382088</v>
      </c>
      <c r="E1101" s="73">
        <v>34365076</v>
      </c>
      <c r="F1101" s="73">
        <v>43642056</v>
      </c>
      <c r="G1101" s="73">
        <v>45629000</v>
      </c>
      <c r="H1101" s="73">
        <v>60000000</v>
      </c>
    </row>
    <row r="1102" spans="1:8" ht="14.25">
      <c r="A1102" s="29"/>
      <c r="B1102" s="14"/>
      <c r="C1102" s="132"/>
      <c r="D1102" s="73"/>
      <c r="E1102" s="73"/>
      <c r="F1102" s="73"/>
      <c r="G1102" s="73"/>
      <c r="H1102" s="73"/>
    </row>
    <row r="1103" spans="1:8" ht="14.25">
      <c r="A1103" s="35" t="s">
        <v>2277</v>
      </c>
      <c r="B1103" s="14"/>
      <c r="C1103" s="132"/>
      <c r="D1103" s="73">
        <v>83762206</v>
      </c>
      <c r="E1103" s="73">
        <v>92878377</v>
      </c>
      <c r="F1103" s="73">
        <v>110014198</v>
      </c>
      <c r="G1103" s="73">
        <v>118409000</v>
      </c>
      <c r="H1103" s="73">
        <v>140300000</v>
      </c>
    </row>
    <row r="1104" spans="1:8" ht="14.25">
      <c r="A1104" s="29"/>
      <c r="B1104" s="14"/>
      <c r="C1104" s="132"/>
      <c r="D1104" s="73"/>
      <c r="E1104" s="73"/>
      <c r="F1104" s="73"/>
      <c r="G1104" s="73"/>
      <c r="H1104" s="73"/>
    </row>
    <row r="1105" spans="1:8" ht="14.25">
      <c r="A1105" s="29" t="s">
        <v>2278</v>
      </c>
      <c r="B1105" s="14"/>
      <c r="C1105" s="132"/>
      <c r="D1105" s="73"/>
      <c r="E1105" s="73"/>
      <c r="F1105" s="73"/>
      <c r="G1105" s="73"/>
      <c r="H1105" s="73"/>
    </row>
    <row r="1106" spans="1:8" ht="42.75">
      <c r="A1106" s="29" t="s">
        <v>2279</v>
      </c>
      <c r="B1106" s="14" t="s">
        <v>2280</v>
      </c>
      <c r="C1106" s="132"/>
      <c r="D1106" s="73">
        <v>20125242</v>
      </c>
      <c r="E1106" s="73">
        <v>25764737</v>
      </c>
      <c r="F1106" s="73">
        <v>26338493</v>
      </c>
      <c r="G1106" s="73">
        <v>50000000</v>
      </c>
      <c r="H1106" s="73">
        <v>109000000</v>
      </c>
    </row>
    <row r="1107" spans="1:8" ht="14.25">
      <c r="A1107" s="29" t="s">
        <v>2281</v>
      </c>
      <c r="B1107" s="14" t="s">
        <v>2282</v>
      </c>
      <c r="C1107" s="132"/>
      <c r="D1107" s="73"/>
      <c r="E1107" s="73"/>
      <c r="F1107" s="73"/>
      <c r="G1107" s="73"/>
      <c r="H1107" s="73">
        <v>200000</v>
      </c>
    </row>
    <row r="1108" spans="1:8" ht="14.25">
      <c r="A1108" s="29"/>
      <c r="B1108" s="14"/>
      <c r="C1108" s="132"/>
      <c r="D1108" s="73"/>
      <c r="E1108" s="73"/>
      <c r="F1108" s="73"/>
      <c r="G1108" s="73"/>
      <c r="H1108" s="73"/>
    </row>
    <row r="1109" spans="1:8" ht="14.25">
      <c r="A1109" s="35" t="s">
        <v>39</v>
      </c>
      <c r="B1109" s="14"/>
      <c r="C1109" s="132"/>
      <c r="D1109" s="73">
        <v>20125242</v>
      </c>
      <c r="E1109" s="73">
        <v>25764737</v>
      </c>
      <c r="F1109" s="73">
        <v>26338493</v>
      </c>
      <c r="G1109" s="73">
        <v>50000000</v>
      </c>
      <c r="H1109" s="73">
        <v>109200000</v>
      </c>
    </row>
    <row r="1110" spans="1:8" ht="14.25">
      <c r="A1110" s="29"/>
      <c r="B1110" s="14"/>
      <c r="C1110" s="132"/>
      <c r="D1110" s="73"/>
      <c r="E1110" s="73"/>
      <c r="F1110" s="73"/>
      <c r="G1110" s="73"/>
      <c r="H1110" s="73"/>
    </row>
    <row r="1111" spans="1:8" ht="57">
      <c r="A1111" s="35" t="s">
        <v>2283</v>
      </c>
      <c r="B1111" s="14"/>
      <c r="C1111" s="132"/>
      <c r="D1111" s="73">
        <v>246587826</v>
      </c>
      <c r="E1111" s="73">
        <v>271224057</v>
      </c>
      <c r="F1111" s="73">
        <v>308243188</v>
      </c>
      <c r="G1111" s="73">
        <v>409775600</v>
      </c>
      <c r="H1111" s="73">
        <v>623818500</v>
      </c>
    </row>
    <row r="1112" spans="1:8" ht="15.75" customHeight="1">
      <c r="A1112" s="29"/>
      <c r="B1112" s="14"/>
      <c r="C1112" s="132"/>
      <c r="D1112" s="73"/>
      <c r="E1112" s="73"/>
      <c r="F1112" s="73"/>
      <c r="G1112" s="73"/>
      <c r="H1112" s="73"/>
    </row>
    <row r="1113" spans="1:8" ht="14.25">
      <c r="A1113" s="29" t="s">
        <v>350</v>
      </c>
      <c r="B1113" s="14"/>
      <c r="C1113" s="132"/>
      <c r="D1113" s="73"/>
      <c r="E1113" s="73"/>
      <c r="F1113" s="73"/>
      <c r="G1113" s="73"/>
      <c r="H1113" s="73"/>
    </row>
    <row r="1114" spans="1:8" ht="28.5">
      <c r="A1114" s="29" t="s">
        <v>2284</v>
      </c>
      <c r="B1114" s="14"/>
      <c r="C1114" s="132"/>
      <c r="D1114" s="73"/>
      <c r="E1114" s="73"/>
      <c r="F1114" s="73"/>
      <c r="G1114" s="73"/>
      <c r="H1114" s="73"/>
    </row>
    <row r="1115" spans="1:8" ht="14.25">
      <c r="A1115" s="29" t="s">
        <v>2268</v>
      </c>
      <c r="B1115" s="14" t="s">
        <v>2285</v>
      </c>
      <c r="C1115" s="132"/>
      <c r="D1115" s="73">
        <v>116592438</v>
      </c>
      <c r="E1115" s="73">
        <v>128612014</v>
      </c>
      <c r="F1115" s="73">
        <v>147174713</v>
      </c>
      <c r="G1115" s="73">
        <v>152500000</v>
      </c>
      <c r="H1115" s="73">
        <v>180000000</v>
      </c>
    </row>
    <row r="1116" spans="1:8" ht="14.25">
      <c r="A1116" s="29" t="s">
        <v>2286</v>
      </c>
      <c r="B1116" s="14" t="s">
        <v>2287</v>
      </c>
      <c r="C1116" s="132"/>
      <c r="D1116" s="73">
        <v>2973966</v>
      </c>
      <c r="E1116" s="73">
        <v>3298621</v>
      </c>
      <c r="F1116" s="73">
        <v>1296929</v>
      </c>
      <c r="G1116" s="73">
        <v>12000000</v>
      </c>
      <c r="H1116" s="73">
        <v>10000000</v>
      </c>
    </row>
    <row r="1117" spans="1:8" ht="14.25">
      <c r="A1117" s="29" t="s">
        <v>2288</v>
      </c>
      <c r="B1117" s="14"/>
      <c r="C1117" s="132"/>
      <c r="D1117" s="73"/>
      <c r="E1117" s="73"/>
      <c r="F1117" s="73"/>
      <c r="G1117" s="73"/>
      <c r="H1117" s="73"/>
    </row>
    <row r="1118" spans="1:8" ht="14.25">
      <c r="A1118" s="29" t="s">
        <v>2289</v>
      </c>
      <c r="B1118" s="14" t="s">
        <v>2290</v>
      </c>
      <c r="C1118" s="132"/>
      <c r="D1118" s="73"/>
      <c r="E1118" s="73">
        <v>354449</v>
      </c>
      <c r="F1118" s="73"/>
      <c r="G1118" s="73">
        <v>340000</v>
      </c>
      <c r="H1118" s="73">
        <v>400000</v>
      </c>
    </row>
    <row r="1119" spans="1:8" ht="28.5">
      <c r="A1119" s="29" t="s">
        <v>2291</v>
      </c>
      <c r="B1119" s="14" t="s">
        <v>2292</v>
      </c>
      <c r="C1119" s="132"/>
      <c r="D1119" s="73"/>
      <c r="E1119" s="73"/>
      <c r="F1119" s="73"/>
      <c r="G1119" s="73">
        <v>340000</v>
      </c>
      <c r="H1119" s="73">
        <v>425000</v>
      </c>
    </row>
    <row r="1120" spans="1:8" ht="14.25">
      <c r="A1120" s="29" t="s">
        <v>2293</v>
      </c>
      <c r="B1120" s="14" t="s">
        <v>2294</v>
      </c>
      <c r="C1120" s="132"/>
      <c r="D1120" s="73">
        <v>49850</v>
      </c>
      <c r="E1120" s="73"/>
      <c r="F1120" s="73"/>
      <c r="G1120" s="73">
        <v>34000</v>
      </c>
      <c r="H1120" s="73">
        <v>50000</v>
      </c>
    </row>
    <row r="1121" spans="1:8" ht="42.75">
      <c r="A1121" s="29" t="s">
        <v>2295</v>
      </c>
      <c r="B1121" s="14" t="s">
        <v>2296</v>
      </c>
      <c r="C1121" s="132"/>
      <c r="D1121" s="73">
        <v>716850</v>
      </c>
      <c r="E1121" s="73">
        <v>716850</v>
      </c>
      <c r="F1121" s="73">
        <v>656230</v>
      </c>
      <c r="G1121" s="73">
        <v>578000</v>
      </c>
      <c r="H1121" s="73"/>
    </row>
    <row r="1122" spans="1:8" ht="42.75">
      <c r="A1122" s="29" t="s">
        <v>2297</v>
      </c>
      <c r="B1122" s="14" t="s">
        <v>2298</v>
      </c>
      <c r="C1122" s="132"/>
      <c r="D1122" s="73">
        <v>7399219</v>
      </c>
      <c r="E1122" s="73">
        <v>2177014</v>
      </c>
      <c r="F1122" s="73">
        <v>1616075</v>
      </c>
      <c r="G1122" s="73">
        <v>3400000</v>
      </c>
      <c r="H1122" s="73">
        <v>10000000</v>
      </c>
    </row>
    <row r="1123" spans="1:8" ht="57">
      <c r="A1123" s="29" t="s">
        <v>2299</v>
      </c>
      <c r="B1123" s="14" t="s">
        <v>2300</v>
      </c>
      <c r="C1123" s="132"/>
      <c r="D1123" s="73"/>
      <c r="E1123" s="73"/>
      <c r="F1123" s="73"/>
      <c r="G1123" s="73">
        <v>57800</v>
      </c>
      <c r="H1123" s="73">
        <v>42200</v>
      </c>
    </row>
    <row r="1124" spans="1:8" ht="14.25">
      <c r="A1124" s="29" t="s">
        <v>2301</v>
      </c>
      <c r="B1124" s="14" t="s">
        <v>2302</v>
      </c>
      <c r="C1124" s="132"/>
      <c r="D1124" s="73">
        <v>998775</v>
      </c>
      <c r="E1124" s="73">
        <v>1199070</v>
      </c>
      <c r="F1124" s="73">
        <v>1699998</v>
      </c>
      <c r="G1124" s="73">
        <v>2400000</v>
      </c>
      <c r="H1124" s="73">
        <v>3000000</v>
      </c>
    </row>
    <row r="1125" spans="1:8" ht="57">
      <c r="A1125" s="29" t="s">
        <v>2303</v>
      </c>
      <c r="B1125" s="14" t="s">
        <v>2304</v>
      </c>
      <c r="C1125" s="132"/>
      <c r="D1125" s="73"/>
      <c r="E1125" s="73">
        <v>416742</v>
      </c>
      <c r="F1125" s="73"/>
      <c r="G1125" s="73">
        <v>400000</v>
      </c>
      <c r="H1125" s="73">
        <v>320000</v>
      </c>
    </row>
    <row r="1126" spans="1:8" ht="14.25">
      <c r="A1126" s="29"/>
      <c r="B1126" s="14"/>
      <c r="C1126" s="132"/>
      <c r="D1126" s="73"/>
      <c r="E1126" s="73"/>
      <c r="F1126" s="73"/>
      <c r="G1126" s="73"/>
      <c r="H1126" s="73"/>
    </row>
    <row r="1127" spans="1:8" ht="14.25">
      <c r="A1127" s="35" t="s">
        <v>266</v>
      </c>
      <c r="B1127" s="14"/>
      <c r="C1127" s="132"/>
      <c r="D1127" s="73">
        <v>128731098</v>
      </c>
      <c r="E1127" s="73">
        <v>136774760</v>
      </c>
      <c r="F1127" s="73">
        <v>152443945</v>
      </c>
      <c r="G1127" s="73">
        <v>172049800</v>
      </c>
      <c r="H1127" s="73">
        <v>204237200</v>
      </c>
    </row>
    <row r="1128" spans="1:8" ht="14.25">
      <c r="A1128" s="29"/>
      <c r="B1128" s="14"/>
      <c r="C1128" s="132"/>
      <c r="D1128" s="73"/>
      <c r="E1128" s="73"/>
      <c r="F1128" s="73"/>
      <c r="G1128" s="73"/>
      <c r="H1128" s="73"/>
    </row>
    <row r="1129" spans="1:8" ht="28.5">
      <c r="A1129" s="35" t="s">
        <v>367</v>
      </c>
      <c r="B1129" s="14"/>
      <c r="C1129" s="132"/>
      <c r="D1129" s="73">
        <v>128731098</v>
      </c>
      <c r="E1129" s="73">
        <v>136774760</v>
      </c>
      <c r="F1129" s="73">
        <v>152443945</v>
      </c>
      <c r="G1129" s="73">
        <v>172049800</v>
      </c>
      <c r="H1129" s="73">
        <v>204237200</v>
      </c>
    </row>
    <row r="1130" spans="1:8" ht="14.25">
      <c r="A1130" s="29"/>
      <c r="B1130" s="14"/>
      <c r="C1130" s="132"/>
      <c r="D1130" s="73"/>
      <c r="E1130" s="73"/>
      <c r="F1130" s="73"/>
      <c r="G1130" s="73"/>
      <c r="H1130" s="73"/>
    </row>
    <row r="1131" spans="1:8" ht="14.25">
      <c r="A1131" s="29"/>
      <c r="B1131" s="14"/>
      <c r="C1131" s="132"/>
      <c r="D1131" s="73"/>
      <c r="E1131" s="73"/>
      <c r="F1131" s="73"/>
      <c r="G1131" s="73"/>
      <c r="H1131" s="73"/>
    </row>
    <row r="1132" spans="1:8" ht="42.75">
      <c r="A1132" s="29" t="s">
        <v>2305</v>
      </c>
      <c r="B1132" s="14"/>
      <c r="C1132" s="132"/>
      <c r="D1132" s="73"/>
      <c r="E1132" s="73"/>
      <c r="F1132" s="73"/>
      <c r="G1132" s="73"/>
      <c r="H1132" s="73"/>
    </row>
    <row r="1133" spans="1:8" ht="28.5">
      <c r="A1133" s="29" t="s">
        <v>2306</v>
      </c>
      <c r="B1133" s="14"/>
      <c r="C1133" s="132"/>
      <c r="D1133" s="73"/>
      <c r="E1133" s="73"/>
      <c r="F1133" s="73"/>
      <c r="G1133" s="73"/>
      <c r="H1133" s="73"/>
    </row>
    <row r="1134" spans="1:8" ht="28.5">
      <c r="A1134" s="29" t="s">
        <v>2307</v>
      </c>
      <c r="B1134" s="14" t="s">
        <v>2308</v>
      </c>
      <c r="C1134" s="132"/>
      <c r="D1134" s="73">
        <v>10407922</v>
      </c>
      <c r="E1134" s="73">
        <v>12597384</v>
      </c>
      <c r="F1134" s="73">
        <v>14765673</v>
      </c>
      <c r="G1134" s="73">
        <v>15500000</v>
      </c>
      <c r="H1134" s="73">
        <v>20000000</v>
      </c>
    </row>
    <row r="1135" spans="1:8" ht="14.25">
      <c r="A1135" s="29" t="s">
        <v>797</v>
      </c>
      <c r="B1135" s="14" t="s">
        <v>2309</v>
      </c>
      <c r="C1135" s="132"/>
      <c r="D1135" s="73">
        <v>159279</v>
      </c>
      <c r="E1135" s="73">
        <v>267189</v>
      </c>
      <c r="F1135" s="73">
        <v>246052</v>
      </c>
      <c r="G1135" s="73">
        <v>320000</v>
      </c>
      <c r="H1135" s="73">
        <v>450000</v>
      </c>
    </row>
    <row r="1136" spans="1:8" ht="42.75">
      <c r="A1136" s="29" t="s">
        <v>2310</v>
      </c>
      <c r="B1136" s="14" t="s">
        <v>2311</v>
      </c>
      <c r="C1136" s="132"/>
      <c r="D1136" s="73">
        <v>1340565</v>
      </c>
      <c r="E1136" s="73">
        <v>1998542</v>
      </c>
      <c r="F1136" s="73">
        <v>1408320</v>
      </c>
      <c r="G1136" s="73">
        <v>2590000</v>
      </c>
      <c r="H1136" s="73">
        <v>3000000</v>
      </c>
    </row>
    <row r="1137" spans="1:8" ht="14.25">
      <c r="A1137" s="29"/>
      <c r="B1137" s="14"/>
      <c r="C1137" s="132"/>
      <c r="D1137" s="73"/>
      <c r="E1137" s="73"/>
      <c r="F1137" s="73"/>
      <c r="G1137" s="73"/>
      <c r="H1137" s="73"/>
    </row>
    <row r="1138" spans="1:8" ht="14.25">
      <c r="A1138" s="35" t="s">
        <v>266</v>
      </c>
      <c r="B1138" s="14"/>
      <c r="C1138" s="132"/>
      <c r="D1138" s="73">
        <v>11907766</v>
      </c>
      <c r="E1138" s="73">
        <v>14863115</v>
      </c>
      <c r="F1138" s="73">
        <v>16420045</v>
      </c>
      <c r="G1138" s="73">
        <v>18410000</v>
      </c>
      <c r="H1138" s="73">
        <v>23450000</v>
      </c>
    </row>
    <row r="1139" spans="1:8" ht="14.25">
      <c r="A1139" s="29"/>
      <c r="B1139" s="14"/>
      <c r="C1139" s="132"/>
      <c r="D1139" s="73"/>
      <c r="E1139" s="73"/>
      <c r="F1139" s="73"/>
      <c r="G1139" s="73"/>
      <c r="H1139" s="73"/>
    </row>
    <row r="1140" spans="1:8" ht="28.5">
      <c r="A1140" s="29" t="s">
        <v>2312</v>
      </c>
      <c r="B1140" s="14"/>
      <c r="C1140" s="132"/>
      <c r="D1140" s="73"/>
      <c r="E1140" s="73"/>
      <c r="F1140" s="73"/>
      <c r="G1140" s="73"/>
      <c r="H1140" s="73"/>
    </row>
    <row r="1141" spans="1:8" ht="14.25">
      <c r="A1141" s="29" t="s">
        <v>2268</v>
      </c>
      <c r="B1141" s="14" t="s">
        <v>2313</v>
      </c>
      <c r="C1141" s="132"/>
      <c r="D1141" s="73">
        <v>38450429</v>
      </c>
      <c r="E1141" s="73">
        <v>41176001</v>
      </c>
      <c r="F1141" s="73">
        <v>46114612</v>
      </c>
      <c r="G1141" s="73">
        <v>42500000</v>
      </c>
      <c r="H1141" s="73">
        <v>60000000</v>
      </c>
    </row>
    <row r="1142" spans="1:8" ht="28.5">
      <c r="A1142" s="29" t="s">
        <v>2314</v>
      </c>
      <c r="B1142" s="14" t="s">
        <v>2315</v>
      </c>
      <c r="C1142" s="132"/>
      <c r="D1142" s="73">
        <v>298220</v>
      </c>
      <c r="E1142" s="73"/>
      <c r="F1142" s="73"/>
      <c r="G1142" s="73"/>
      <c r="H1142" s="73"/>
    </row>
    <row r="1143" spans="1:8" ht="14.25">
      <c r="A1143" s="29" t="s">
        <v>2316</v>
      </c>
      <c r="B1143" s="14" t="s">
        <v>2317</v>
      </c>
      <c r="C1143" s="132"/>
      <c r="D1143" s="73">
        <v>48484246</v>
      </c>
      <c r="E1143" s="73">
        <v>109790211</v>
      </c>
      <c r="F1143" s="73">
        <v>47971820</v>
      </c>
      <c r="G1143" s="73">
        <v>47600000</v>
      </c>
      <c r="H1143" s="73">
        <v>45000000</v>
      </c>
    </row>
    <row r="1144" spans="1:8" ht="14.25">
      <c r="A1144" s="29" t="s">
        <v>746</v>
      </c>
      <c r="B1144" s="14" t="s">
        <v>2318</v>
      </c>
      <c r="C1144" s="132"/>
      <c r="D1144" s="73">
        <v>380314</v>
      </c>
      <c r="E1144" s="73">
        <v>223355</v>
      </c>
      <c r="F1144" s="73">
        <v>312581</v>
      </c>
      <c r="G1144" s="73">
        <v>340000</v>
      </c>
      <c r="H1144" s="73">
        <v>450000</v>
      </c>
    </row>
    <row r="1145" spans="1:8" ht="42.75">
      <c r="A1145" s="29" t="s">
        <v>2319</v>
      </c>
      <c r="B1145" s="14" t="s">
        <v>2320</v>
      </c>
      <c r="C1145" s="132"/>
      <c r="D1145" s="73">
        <v>415</v>
      </c>
      <c r="E1145" s="73"/>
      <c r="F1145" s="73"/>
      <c r="G1145" s="73">
        <v>68000</v>
      </c>
      <c r="H1145" s="73">
        <v>100000</v>
      </c>
    </row>
    <row r="1146" spans="1:8" ht="42.75">
      <c r="A1146" s="29" t="s">
        <v>2321</v>
      </c>
      <c r="B1146" s="14" t="s">
        <v>2322</v>
      </c>
      <c r="C1146" s="132"/>
      <c r="D1146" s="73">
        <v>2668822</v>
      </c>
      <c r="E1146" s="73">
        <v>3633057</v>
      </c>
      <c r="F1146" s="73">
        <v>3964030</v>
      </c>
      <c r="G1146" s="73">
        <v>3468000</v>
      </c>
      <c r="H1146" s="73">
        <v>5100000</v>
      </c>
    </row>
    <row r="1147" spans="1:8" ht="28.5">
      <c r="A1147" s="29" t="s">
        <v>2323</v>
      </c>
      <c r="B1147" s="14" t="s">
        <v>2324</v>
      </c>
      <c r="C1147" s="132"/>
      <c r="D1147" s="73"/>
      <c r="E1147" s="73"/>
      <c r="F1147" s="73"/>
      <c r="G1147" s="73">
        <v>20400000</v>
      </c>
      <c r="H1147" s="73"/>
    </row>
    <row r="1148" spans="1:8" ht="28.5">
      <c r="A1148" s="29" t="s">
        <v>2325</v>
      </c>
      <c r="B1148" s="14" t="s">
        <v>2326</v>
      </c>
      <c r="C1148" s="132"/>
      <c r="D1148" s="73"/>
      <c r="E1148" s="73"/>
      <c r="F1148" s="73">
        <v>2677547</v>
      </c>
      <c r="G1148" s="73">
        <v>6936000</v>
      </c>
      <c r="H1148" s="73">
        <v>8000000</v>
      </c>
    </row>
    <row r="1149" spans="1:8" ht="28.5">
      <c r="A1149" s="29" t="s">
        <v>2327</v>
      </c>
      <c r="B1149" s="14" t="s">
        <v>2328</v>
      </c>
      <c r="C1149" s="132"/>
      <c r="D1149" s="73"/>
      <c r="E1149" s="73"/>
      <c r="F1149" s="73"/>
      <c r="G1149" s="73">
        <v>1700000</v>
      </c>
      <c r="H1149" s="73">
        <v>2500000</v>
      </c>
    </row>
    <row r="1150" spans="1:8" ht="42.75">
      <c r="A1150" s="29" t="s">
        <v>2329</v>
      </c>
      <c r="B1150" s="14" t="s">
        <v>2330</v>
      </c>
      <c r="C1150" s="132"/>
      <c r="D1150" s="73"/>
      <c r="E1150" s="73"/>
      <c r="F1150" s="73">
        <v>99750</v>
      </c>
      <c r="G1150" s="73">
        <v>13872000</v>
      </c>
      <c r="H1150" s="73">
        <v>2000000</v>
      </c>
    </row>
    <row r="1151" spans="1:8" ht="28.5">
      <c r="A1151" s="29" t="s">
        <v>2331</v>
      </c>
      <c r="B1151" s="14" t="s">
        <v>2332</v>
      </c>
      <c r="C1151" s="132"/>
      <c r="D1151" s="73"/>
      <c r="E1151" s="73"/>
      <c r="F1151" s="73"/>
      <c r="G1151" s="73">
        <v>1360000</v>
      </c>
      <c r="H1151" s="73">
        <v>1000000</v>
      </c>
    </row>
    <row r="1152" spans="1:8" ht="28.5">
      <c r="A1152" s="29" t="s">
        <v>2333</v>
      </c>
      <c r="B1152" s="14" t="s">
        <v>2334</v>
      </c>
      <c r="C1152" s="132"/>
      <c r="D1152" s="73"/>
      <c r="E1152" s="73"/>
      <c r="F1152" s="73"/>
      <c r="G1152" s="73"/>
      <c r="H1152" s="73">
        <v>6500000</v>
      </c>
    </row>
    <row r="1153" spans="1:8" ht="57">
      <c r="A1153" s="29" t="s">
        <v>2335</v>
      </c>
      <c r="B1153" s="14" t="s">
        <v>2336</v>
      </c>
      <c r="C1153" s="132"/>
      <c r="D1153" s="73"/>
      <c r="E1153" s="73"/>
      <c r="F1153" s="73"/>
      <c r="G1153" s="73"/>
      <c r="H1153" s="73">
        <v>25000000</v>
      </c>
    </row>
    <row r="1154" spans="1:8" ht="71.25">
      <c r="A1154" s="29" t="s">
        <v>2096</v>
      </c>
      <c r="B1154" s="14" t="s">
        <v>2337</v>
      </c>
      <c r="C1154" s="132"/>
      <c r="D1154" s="73"/>
      <c r="E1154" s="73"/>
      <c r="F1154" s="73"/>
      <c r="G1154" s="73"/>
      <c r="H1154" s="73">
        <v>2500000</v>
      </c>
    </row>
    <row r="1155" spans="1:8" ht="42.75">
      <c r="A1155" s="29" t="s">
        <v>2338</v>
      </c>
      <c r="B1155" s="14" t="s">
        <v>2339</v>
      </c>
      <c r="C1155" s="132"/>
      <c r="D1155" s="73">
        <v>9471721</v>
      </c>
      <c r="E1155" s="73">
        <v>7660365</v>
      </c>
      <c r="F1155" s="73">
        <v>7148234</v>
      </c>
      <c r="G1155" s="73">
        <v>11936320</v>
      </c>
      <c r="H1155" s="73">
        <v>24000000</v>
      </c>
    </row>
    <row r="1156" spans="1:8" ht="99.75">
      <c r="A1156" s="29" t="s">
        <v>2340</v>
      </c>
      <c r="B1156" s="14" t="s">
        <v>2341</v>
      </c>
      <c r="C1156" s="132"/>
      <c r="D1156" s="73">
        <v>3088198</v>
      </c>
      <c r="E1156" s="73">
        <v>1716072</v>
      </c>
      <c r="F1156" s="73">
        <v>980343</v>
      </c>
      <c r="G1156" s="73">
        <v>5640720</v>
      </c>
      <c r="H1156" s="73">
        <v>45000000</v>
      </c>
    </row>
    <row r="1157" spans="1:8" ht="14.25">
      <c r="A1157" s="29"/>
      <c r="B1157" s="14"/>
      <c r="C1157" s="132"/>
      <c r="D1157" s="73"/>
      <c r="E1157" s="73"/>
      <c r="F1157" s="73"/>
      <c r="G1157" s="73"/>
      <c r="H1157" s="73"/>
    </row>
    <row r="1158" spans="1:8" ht="14.25">
      <c r="A1158" s="35" t="s">
        <v>1321</v>
      </c>
      <c r="B1158" s="14"/>
      <c r="C1158" s="132"/>
      <c r="D1158" s="73">
        <v>102842365</v>
      </c>
      <c r="E1158" s="73">
        <v>164199061</v>
      </c>
      <c r="F1158" s="73">
        <v>109268917</v>
      </c>
      <c r="G1158" s="73">
        <v>155821040</v>
      </c>
      <c r="H1158" s="73">
        <v>227150000</v>
      </c>
    </row>
    <row r="1159" spans="1:8" ht="14.25">
      <c r="A1159" s="29"/>
      <c r="B1159" s="14"/>
      <c r="C1159" s="132"/>
      <c r="D1159" s="73"/>
      <c r="E1159" s="73"/>
      <c r="F1159" s="73"/>
      <c r="G1159" s="73"/>
      <c r="H1159" s="73"/>
    </row>
    <row r="1160" spans="1:8" ht="14.25">
      <c r="A1160" s="29" t="s">
        <v>2342</v>
      </c>
      <c r="B1160" s="14"/>
      <c r="C1160" s="132"/>
      <c r="D1160" s="73"/>
      <c r="E1160" s="73"/>
      <c r="F1160" s="73"/>
      <c r="G1160" s="73"/>
      <c r="H1160" s="73"/>
    </row>
    <row r="1161" spans="1:8" ht="28.5">
      <c r="A1161" s="29" t="s">
        <v>2343</v>
      </c>
      <c r="B1161" s="14" t="s">
        <v>2344</v>
      </c>
      <c r="C1161" s="132"/>
      <c r="D1161" s="73">
        <v>4288124</v>
      </c>
      <c r="E1161" s="73">
        <v>4536515</v>
      </c>
      <c r="F1161" s="73">
        <v>5416698</v>
      </c>
      <c r="G1161" s="73">
        <v>6500000</v>
      </c>
      <c r="H1161" s="73">
        <v>8500000</v>
      </c>
    </row>
    <row r="1162" spans="1:8" ht="14.25">
      <c r="A1162" s="29" t="s">
        <v>797</v>
      </c>
      <c r="B1162" s="14" t="s">
        <v>2345</v>
      </c>
      <c r="C1162" s="132"/>
      <c r="D1162" s="73">
        <v>5616</v>
      </c>
      <c r="E1162" s="73">
        <v>54006</v>
      </c>
      <c r="F1162" s="73"/>
      <c r="G1162" s="73">
        <v>80000</v>
      </c>
      <c r="H1162" s="73">
        <v>80000</v>
      </c>
    </row>
    <row r="1163" spans="1:8" ht="14.25">
      <c r="A1163" s="29" t="s">
        <v>2346</v>
      </c>
      <c r="B1163" s="14" t="s">
        <v>2347</v>
      </c>
      <c r="C1163" s="132"/>
      <c r="D1163" s="73">
        <v>249200</v>
      </c>
      <c r="E1163" s="73">
        <v>494380</v>
      </c>
      <c r="F1163" s="73">
        <v>424417</v>
      </c>
      <c r="G1163" s="73">
        <v>340000</v>
      </c>
      <c r="H1163" s="73">
        <v>500000</v>
      </c>
    </row>
    <row r="1164" spans="1:8" ht="14.25">
      <c r="A1164" s="29"/>
      <c r="B1164" s="14"/>
      <c r="C1164" s="132"/>
      <c r="D1164" s="73"/>
      <c r="E1164" s="73"/>
      <c r="F1164" s="73"/>
      <c r="G1164" s="73"/>
      <c r="H1164" s="73"/>
    </row>
    <row r="1165" spans="1:8" ht="14.25">
      <c r="A1165" s="35" t="s">
        <v>88</v>
      </c>
      <c r="B1165" s="14"/>
      <c r="C1165" s="132"/>
      <c r="D1165" s="73">
        <v>4542940</v>
      </c>
      <c r="E1165" s="73">
        <v>5084901</v>
      </c>
      <c r="F1165" s="73">
        <v>5841115</v>
      </c>
      <c r="G1165" s="73">
        <v>6920000</v>
      </c>
      <c r="H1165" s="73">
        <v>9080000</v>
      </c>
    </row>
    <row r="1166" spans="1:8" ht="14.25">
      <c r="A1166" s="29"/>
      <c r="B1166" s="14"/>
      <c r="C1166" s="132"/>
      <c r="D1166" s="73"/>
      <c r="E1166" s="73"/>
      <c r="F1166" s="73"/>
      <c r="G1166" s="73"/>
      <c r="H1166" s="73"/>
    </row>
    <row r="1167" spans="1:8" ht="57">
      <c r="A1167" s="35" t="s">
        <v>2348</v>
      </c>
      <c r="B1167" s="14"/>
      <c r="C1167" s="132"/>
      <c r="D1167" s="73">
        <v>119293071</v>
      </c>
      <c r="E1167" s="73">
        <v>184147077</v>
      </c>
      <c r="F1167" s="73">
        <v>131530077</v>
      </c>
      <c r="G1167" s="73">
        <v>181151040</v>
      </c>
      <c r="H1167" s="73">
        <v>259680000</v>
      </c>
    </row>
    <row r="1168" spans="1:8" ht="14.25">
      <c r="A1168" s="29"/>
      <c r="B1168" s="14"/>
      <c r="C1168" s="132"/>
      <c r="D1168" s="73"/>
      <c r="E1168" s="73"/>
      <c r="F1168" s="73"/>
      <c r="G1168" s="73"/>
      <c r="H1168" s="73"/>
    </row>
    <row r="1169" spans="1:8" ht="14.25">
      <c r="A1169" s="39" t="s">
        <v>2349</v>
      </c>
      <c r="B1169" s="14"/>
      <c r="C1169" s="132"/>
      <c r="D1169" s="73"/>
      <c r="E1169" s="73"/>
      <c r="F1169" s="73"/>
      <c r="G1169" s="73"/>
      <c r="H1169" s="73"/>
    </row>
    <row r="1170" spans="1:8" ht="14.25">
      <c r="A1170" s="29" t="s">
        <v>390</v>
      </c>
      <c r="B1170" s="14"/>
      <c r="C1170" s="132"/>
      <c r="D1170" s="73"/>
      <c r="E1170" s="73"/>
      <c r="F1170" s="73"/>
      <c r="G1170" s="73"/>
      <c r="H1170" s="73"/>
    </row>
    <row r="1171" spans="1:8" ht="14.25">
      <c r="A1171" s="29" t="s">
        <v>795</v>
      </c>
      <c r="B1171" s="14" t="s">
        <v>2350</v>
      </c>
      <c r="C1171" s="132"/>
      <c r="D1171" s="73">
        <v>94255388</v>
      </c>
      <c r="E1171" s="73">
        <v>110687702</v>
      </c>
      <c r="F1171" s="73">
        <v>130388606</v>
      </c>
      <c r="G1171" s="73">
        <v>110000000</v>
      </c>
      <c r="H1171" s="73">
        <v>150000000</v>
      </c>
    </row>
    <row r="1172" spans="1:8" ht="14.25">
      <c r="A1172" s="29" t="s">
        <v>797</v>
      </c>
      <c r="B1172" s="14" t="s">
        <v>2351</v>
      </c>
      <c r="C1172" s="132"/>
      <c r="D1172" s="73">
        <v>1051043</v>
      </c>
      <c r="E1172" s="73">
        <v>1088823</v>
      </c>
      <c r="F1172" s="73">
        <v>1016588</v>
      </c>
      <c r="G1172" s="73">
        <v>1020000</v>
      </c>
      <c r="H1172" s="73">
        <v>1300000</v>
      </c>
    </row>
    <row r="1173" spans="1:8" ht="42.75">
      <c r="A1173" s="29" t="s">
        <v>2352</v>
      </c>
      <c r="B1173" s="14" t="s">
        <v>2353</v>
      </c>
      <c r="C1173" s="132"/>
      <c r="D1173" s="73">
        <v>8500000</v>
      </c>
      <c r="E1173" s="73">
        <v>9476759</v>
      </c>
      <c r="F1173" s="73">
        <v>9857640</v>
      </c>
      <c r="G1173" s="73">
        <v>11200000</v>
      </c>
      <c r="H1173" s="73">
        <v>15000000</v>
      </c>
    </row>
    <row r="1174" spans="1:8" ht="85.5">
      <c r="A1174" s="29" t="s">
        <v>2354</v>
      </c>
      <c r="B1174" s="14" t="s">
        <v>2355</v>
      </c>
      <c r="C1174" s="132"/>
      <c r="D1174" s="73">
        <v>3449608</v>
      </c>
      <c r="E1174" s="73">
        <v>4242116</v>
      </c>
      <c r="F1174" s="73">
        <v>2552829</v>
      </c>
      <c r="G1174" s="73">
        <v>4080000</v>
      </c>
      <c r="H1174" s="73">
        <v>4000000</v>
      </c>
    </row>
    <row r="1175" spans="1:8" ht="42.75">
      <c r="A1175" s="29" t="s">
        <v>2356</v>
      </c>
      <c r="B1175" s="14" t="s">
        <v>2357</v>
      </c>
      <c r="C1175" s="132"/>
      <c r="D1175" s="73">
        <v>4845276</v>
      </c>
      <c r="E1175" s="73">
        <v>3367194</v>
      </c>
      <c r="F1175" s="73">
        <v>3514562</v>
      </c>
      <c r="G1175" s="73">
        <v>3400000</v>
      </c>
      <c r="H1175" s="73">
        <v>8000000</v>
      </c>
    </row>
    <row r="1176" spans="1:8" ht="42.75">
      <c r="A1176" s="29" t="s">
        <v>2358</v>
      </c>
      <c r="B1176" s="14" t="s">
        <v>2359</v>
      </c>
      <c r="C1176" s="132" t="s">
        <v>714</v>
      </c>
      <c r="D1176" s="73">
        <v>1881837</v>
      </c>
      <c r="E1176" s="73">
        <v>72240</v>
      </c>
      <c r="F1176" s="73">
        <v>1502705</v>
      </c>
      <c r="G1176" s="73">
        <v>1836000</v>
      </c>
      <c r="H1176" s="73">
        <v>3000000</v>
      </c>
    </row>
    <row r="1177" spans="1:8" ht="42.75">
      <c r="A1177" s="29" t="s">
        <v>2360</v>
      </c>
      <c r="B1177" s="14" t="s">
        <v>2361</v>
      </c>
      <c r="C1177" s="132"/>
      <c r="D1177" s="73">
        <v>2545242</v>
      </c>
      <c r="E1177" s="73">
        <v>5920427</v>
      </c>
      <c r="F1177" s="73">
        <v>4063612</v>
      </c>
      <c r="G1177" s="73">
        <v>4000000</v>
      </c>
      <c r="H1177" s="73">
        <v>7000000</v>
      </c>
    </row>
    <row r="1178" spans="1:8" ht="71.25">
      <c r="A1178" s="29" t="s">
        <v>2362</v>
      </c>
      <c r="B1178" s="14" t="s">
        <v>2363</v>
      </c>
      <c r="C1178" s="132"/>
      <c r="D1178" s="73">
        <v>37266624</v>
      </c>
      <c r="E1178" s="73">
        <v>25924783</v>
      </c>
      <c r="F1178" s="73">
        <v>33403856</v>
      </c>
      <c r="G1178" s="73">
        <v>32640000</v>
      </c>
      <c r="H1178" s="73">
        <v>50000000</v>
      </c>
    </row>
    <row r="1179" spans="1:8" ht="14.25">
      <c r="A1179" s="29" t="s">
        <v>2364</v>
      </c>
      <c r="B1179" s="14" t="s">
        <v>2365</v>
      </c>
      <c r="C1179" s="132"/>
      <c r="D1179" s="73"/>
      <c r="E1179" s="73"/>
      <c r="F1179" s="73"/>
      <c r="G1179" s="73">
        <v>1500000</v>
      </c>
      <c r="H1179" s="73">
        <v>1500000</v>
      </c>
    </row>
    <row r="1180" spans="1:8" ht="57">
      <c r="A1180" s="29" t="s">
        <v>2368</v>
      </c>
      <c r="B1180" s="14" t="s">
        <v>2369</v>
      </c>
      <c r="C1180" s="132"/>
      <c r="D1180" s="73">
        <v>498188</v>
      </c>
      <c r="E1180" s="73"/>
      <c r="F1180" s="73"/>
      <c r="G1180" s="73">
        <v>578000</v>
      </c>
      <c r="H1180" s="73">
        <v>2000000</v>
      </c>
    </row>
    <row r="1181" spans="1:8" ht="28.5">
      <c r="A1181" s="29" t="s">
        <v>2370</v>
      </c>
      <c r="B1181" s="14" t="s">
        <v>2371</v>
      </c>
      <c r="C1181" s="132"/>
      <c r="D1181" s="73">
        <v>24985366</v>
      </c>
      <c r="E1181" s="73">
        <v>36798582</v>
      </c>
      <c r="F1181" s="73">
        <v>29743614</v>
      </c>
      <c r="G1181" s="73"/>
      <c r="H1181" s="73"/>
    </row>
    <row r="1182" spans="1:8" ht="42.75">
      <c r="A1182" s="29" t="s">
        <v>2372</v>
      </c>
      <c r="B1182" s="14" t="s">
        <v>2373</v>
      </c>
      <c r="C1182" s="132"/>
      <c r="D1182" s="73"/>
      <c r="E1182" s="73"/>
      <c r="F1182" s="73"/>
      <c r="G1182" s="73"/>
      <c r="H1182" s="73">
        <v>10000000</v>
      </c>
    </row>
    <row r="1183" spans="1:8" ht="42.75">
      <c r="A1183" s="29" t="s">
        <v>2374</v>
      </c>
      <c r="B1183" s="14" t="s">
        <v>2375</v>
      </c>
      <c r="C1183" s="132"/>
      <c r="D1183" s="73"/>
      <c r="E1183" s="73"/>
      <c r="F1183" s="73"/>
      <c r="G1183" s="73"/>
      <c r="H1183" s="73">
        <v>10000000</v>
      </c>
    </row>
    <row r="1184" spans="1:8" ht="14.25">
      <c r="A1184" s="29"/>
      <c r="B1184" s="14"/>
      <c r="C1184" s="132"/>
      <c r="D1184" s="73"/>
      <c r="E1184" s="73"/>
      <c r="F1184" s="73"/>
      <c r="G1184" s="73"/>
      <c r="H1184" s="73"/>
    </row>
    <row r="1185" spans="1:8" ht="14.25">
      <c r="A1185" s="35" t="s">
        <v>266</v>
      </c>
      <c r="B1185" s="14"/>
      <c r="C1185" s="132"/>
      <c r="D1185" s="73">
        <v>179278572</v>
      </c>
      <c r="E1185" s="73">
        <v>197578626</v>
      </c>
      <c r="F1185" s="73">
        <v>216044012</v>
      </c>
      <c r="G1185" s="73">
        <v>170254000</v>
      </c>
      <c r="H1185" s="73">
        <v>261800000</v>
      </c>
    </row>
    <row r="1186" spans="1:8" ht="14.25">
      <c r="A1186" s="29"/>
      <c r="B1186" s="14"/>
      <c r="C1186" s="132"/>
      <c r="D1186" s="73"/>
      <c r="E1186" s="73"/>
      <c r="F1186" s="73"/>
      <c r="G1186" s="73"/>
      <c r="H1186" s="73"/>
    </row>
    <row r="1187" spans="1:8" ht="14.25">
      <c r="A1187" s="29" t="s">
        <v>397</v>
      </c>
      <c r="B1187" s="14"/>
      <c r="C1187" s="132"/>
      <c r="D1187" s="73"/>
      <c r="E1187" s="73"/>
      <c r="F1187" s="73"/>
      <c r="G1187" s="73"/>
      <c r="H1187" s="73"/>
    </row>
    <row r="1188" spans="1:8" ht="14.25">
      <c r="A1188" s="29" t="s">
        <v>795</v>
      </c>
      <c r="B1188" s="14" t="s">
        <v>2376</v>
      </c>
      <c r="C1188" s="132"/>
      <c r="D1188" s="73">
        <v>9933736</v>
      </c>
      <c r="E1188" s="73">
        <v>6952804</v>
      </c>
      <c r="F1188" s="73">
        <v>6840266</v>
      </c>
      <c r="G1188" s="73">
        <v>10000000</v>
      </c>
      <c r="H1188" s="73">
        <v>12000000</v>
      </c>
    </row>
    <row r="1189" spans="1:8" ht="14.25">
      <c r="A1189" s="29" t="s">
        <v>797</v>
      </c>
      <c r="B1189" s="14" t="s">
        <v>2377</v>
      </c>
      <c r="C1189" s="132"/>
      <c r="D1189" s="73">
        <v>147351</v>
      </c>
      <c r="E1189" s="73">
        <v>145323</v>
      </c>
      <c r="F1189" s="73">
        <v>280260</v>
      </c>
      <c r="G1189" s="73">
        <v>280000</v>
      </c>
      <c r="H1189" s="73">
        <v>400000</v>
      </c>
    </row>
    <row r="1190" spans="1:8" ht="27">
      <c r="A1190" s="30" t="s">
        <v>2378</v>
      </c>
      <c r="B1190" s="14" t="s">
        <v>2379</v>
      </c>
      <c r="C1190" s="132"/>
      <c r="D1190" s="73">
        <v>62875</v>
      </c>
      <c r="E1190" s="73">
        <v>175724</v>
      </c>
      <c r="F1190" s="73">
        <v>135769</v>
      </c>
      <c r="G1190" s="73">
        <v>340000</v>
      </c>
      <c r="H1190" s="73">
        <v>600000</v>
      </c>
    </row>
    <row r="1191" spans="1:8" ht="14.25">
      <c r="A1191" s="29" t="s">
        <v>2380</v>
      </c>
      <c r="B1191" s="14" t="s">
        <v>2381</v>
      </c>
      <c r="C1191" s="132"/>
      <c r="D1191" s="73">
        <v>6973001</v>
      </c>
      <c r="E1191" s="73">
        <v>7597318</v>
      </c>
      <c r="F1191" s="73">
        <v>8702876</v>
      </c>
      <c r="G1191" s="73">
        <v>6800000</v>
      </c>
      <c r="H1191" s="73">
        <v>15000000</v>
      </c>
    </row>
    <row r="1192" spans="1:8" ht="14.25">
      <c r="A1192" s="29" t="s">
        <v>2382</v>
      </c>
      <c r="B1192" s="14" t="s">
        <v>2383</v>
      </c>
      <c r="C1192" s="132"/>
      <c r="D1192" s="73">
        <v>86498</v>
      </c>
      <c r="E1192" s="73">
        <v>40962</v>
      </c>
      <c r="F1192" s="73">
        <v>204856</v>
      </c>
      <c r="G1192" s="73">
        <v>340000</v>
      </c>
      <c r="H1192" s="73">
        <v>500000</v>
      </c>
    </row>
    <row r="1193" spans="1:8" ht="42.75">
      <c r="A1193" s="29" t="s">
        <v>2384</v>
      </c>
      <c r="B1193" s="14" t="s">
        <v>2385</v>
      </c>
      <c r="C1193" s="132"/>
      <c r="D1193" s="73">
        <v>2155623</v>
      </c>
      <c r="E1193" s="73">
        <v>3127701</v>
      </c>
      <c r="F1193" s="73">
        <v>1408093</v>
      </c>
      <c r="G1193" s="73">
        <v>3400000</v>
      </c>
      <c r="H1193" s="73">
        <v>8000000</v>
      </c>
    </row>
    <row r="1194" spans="1:8" ht="28.5">
      <c r="A1194" s="29" t="s">
        <v>2386</v>
      </c>
      <c r="B1194" s="14" t="s">
        <v>2387</v>
      </c>
      <c r="C1194" s="132"/>
      <c r="D1194" s="73"/>
      <c r="E1194" s="73"/>
      <c r="F1194" s="73"/>
      <c r="G1194" s="73">
        <v>340000</v>
      </c>
      <c r="H1194" s="73">
        <v>2255000</v>
      </c>
    </row>
    <row r="1195" spans="1:8" ht="28.5">
      <c r="A1195" s="29" t="s">
        <v>2388</v>
      </c>
      <c r="B1195" s="14" t="s">
        <v>2389</v>
      </c>
      <c r="C1195" s="132" t="s">
        <v>714</v>
      </c>
      <c r="D1195" s="73">
        <v>675091</v>
      </c>
      <c r="E1195" s="73">
        <v>184388</v>
      </c>
      <c r="F1195" s="73">
        <v>79676</v>
      </c>
      <c r="G1195" s="73">
        <v>136000</v>
      </c>
      <c r="H1195" s="73">
        <v>570000</v>
      </c>
    </row>
    <row r="1196" spans="1:8" ht="28.5">
      <c r="A1196" s="29" t="s">
        <v>2390</v>
      </c>
      <c r="B1196" s="14" t="s">
        <v>2391</v>
      </c>
      <c r="C1196" s="132"/>
      <c r="D1196" s="73">
        <v>84120</v>
      </c>
      <c r="E1196" s="73">
        <v>14892</v>
      </c>
      <c r="F1196" s="73"/>
      <c r="G1196" s="73">
        <v>136000</v>
      </c>
      <c r="H1196" s="73">
        <v>150000</v>
      </c>
    </row>
    <row r="1197" spans="1:8" ht="27">
      <c r="A1197" s="30" t="s">
        <v>2392</v>
      </c>
      <c r="B1197" s="14" t="s">
        <v>2393</v>
      </c>
      <c r="C1197" s="132"/>
      <c r="D1197" s="73"/>
      <c r="E1197" s="73"/>
      <c r="F1197" s="73"/>
      <c r="G1197" s="73">
        <v>544000</v>
      </c>
      <c r="H1197" s="73">
        <v>1000000</v>
      </c>
    </row>
    <row r="1198" spans="1:8" ht="54">
      <c r="A1198" s="30" t="s">
        <v>2394</v>
      </c>
      <c r="B1198" s="14" t="s">
        <v>2395</v>
      </c>
      <c r="C1198" s="132"/>
      <c r="D1198" s="73"/>
      <c r="E1198" s="73"/>
      <c r="F1198" s="73"/>
      <c r="G1198" s="73">
        <v>408000</v>
      </c>
      <c r="H1198" s="73">
        <v>850000</v>
      </c>
    </row>
    <row r="1199" spans="1:8" ht="27">
      <c r="A1199" s="30" t="s">
        <v>2396</v>
      </c>
      <c r="B1199" s="14" t="s">
        <v>2397</v>
      </c>
      <c r="C1199" s="132"/>
      <c r="D1199" s="73"/>
      <c r="E1199" s="73"/>
      <c r="F1199" s="73"/>
      <c r="G1199" s="73"/>
      <c r="H1199" s="73">
        <v>8000000</v>
      </c>
    </row>
    <row r="1200" spans="1:8" ht="14.25">
      <c r="A1200" s="29"/>
      <c r="B1200" s="14"/>
      <c r="C1200" s="132"/>
      <c r="D1200" s="73"/>
      <c r="E1200" s="73"/>
      <c r="F1200" s="73"/>
      <c r="G1200" s="73"/>
      <c r="H1200" s="73"/>
    </row>
    <row r="1201" spans="1:8" ht="14.25">
      <c r="A1201" s="35" t="s">
        <v>274</v>
      </c>
      <c r="B1201" s="14"/>
      <c r="C1201" s="132"/>
      <c r="D1201" s="73">
        <v>20118295</v>
      </c>
      <c r="E1201" s="73">
        <v>18239112</v>
      </c>
      <c r="F1201" s="73">
        <v>17651796</v>
      </c>
      <c r="G1201" s="73">
        <v>22724000</v>
      </c>
      <c r="H1201" s="73">
        <v>49325000</v>
      </c>
    </row>
    <row r="1202" spans="1:8" ht="14.25">
      <c r="A1202" s="29"/>
      <c r="B1202" s="14"/>
      <c r="C1202" s="132"/>
      <c r="D1202" s="73"/>
      <c r="E1202" s="73"/>
      <c r="F1202" s="73"/>
      <c r="G1202" s="73"/>
      <c r="H1202" s="73"/>
    </row>
    <row r="1203" spans="1:8" ht="14.25">
      <c r="A1203" s="29" t="s">
        <v>2398</v>
      </c>
      <c r="B1203" s="14"/>
      <c r="C1203" s="132"/>
      <c r="D1203" s="73"/>
      <c r="E1203" s="73"/>
      <c r="F1203" s="73"/>
      <c r="G1203" s="73"/>
      <c r="H1203" s="73"/>
    </row>
    <row r="1204" spans="1:8" ht="14.25">
      <c r="A1204" s="29" t="s">
        <v>1364</v>
      </c>
      <c r="B1204" s="14" t="s">
        <v>2399</v>
      </c>
      <c r="C1204" s="132"/>
      <c r="D1204" s="73">
        <v>15000</v>
      </c>
      <c r="E1204" s="73"/>
      <c r="F1204" s="73">
        <v>9900</v>
      </c>
      <c r="G1204" s="73">
        <v>40000</v>
      </c>
      <c r="H1204" s="73">
        <v>50000</v>
      </c>
    </row>
    <row r="1205" spans="1:8" ht="42.75">
      <c r="A1205" s="29" t="s">
        <v>2400</v>
      </c>
      <c r="B1205" s="14" t="s">
        <v>2401</v>
      </c>
      <c r="C1205" s="132"/>
      <c r="D1205" s="73">
        <v>1914951</v>
      </c>
      <c r="E1205" s="73">
        <v>1749003</v>
      </c>
      <c r="F1205" s="73"/>
      <c r="G1205" s="73"/>
      <c r="H1205" s="73">
        <v>1000000</v>
      </c>
    </row>
    <row r="1206" spans="1:8" ht="28.5">
      <c r="A1206" s="29" t="s">
        <v>2402</v>
      </c>
      <c r="B1206" s="14" t="s">
        <v>2403</v>
      </c>
      <c r="C1206" s="132"/>
      <c r="D1206" s="73">
        <v>952287</v>
      </c>
      <c r="E1206" s="73">
        <v>1253651</v>
      </c>
      <c r="F1206" s="73">
        <v>917064</v>
      </c>
      <c r="G1206" s="73">
        <v>1360000</v>
      </c>
      <c r="H1206" s="73">
        <v>1500000</v>
      </c>
    </row>
    <row r="1207" spans="1:8" ht="42.75">
      <c r="A1207" s="29" t="s">
        <v>2366</v>
      </c>
      <c r="B1207" s="14" t="s">
        <v>2404</v>
      </c>
      <c r="C1207" s="132"/>
      <c r="D1207" s="73">
        <v>2965994</v>
      </c>
      <c r="E1207" s="73">
        <v>1290286</v>
      </c>
      <c r="F1207" s="73">
        <v>1802548</v>
      </c>
      <c r="G1207" s="73">
        <v>1020000</v>
      </c>
      <c r="H1207" s="73">
        <v>1500000</v>
      </c>
    </row>
    <row r="1208" spans="1:8" ht="42.75">
      <c r="A1208" s="29" t="s">
        <v>2367</v>
      </c>
      <c r="B1208" s="14" t="s">
        <v>2405</v>
      </c>
      <c r="C1208" s="132"/>
      <c r="D1208" s="73"/>
      <c r="E1208" s="73"/>
      <c r="F1208" s="73">
        <v>424967</v>
      </c>
      <c r="G1208" s="73">
        <v>340000</v>
      </c>
      <c r="H1208" s="73">
        <v>500000</v>
      </c>
    </row>
    <row r="1209" spans="1:8" ht="71.25">
      <c r="A1209" s="29" t="s">
        <v>2406</v>
      </c>
      <c r="B1209" s="14" t="s">
        <v>2407</v>
      </c>
      <c r="C1209" s="132"/>
      <c r="D1209" s="73">
        <v>295309</v>
      </c>
      <c r="E1209" s="73">
        <v>124172</v>
      </c>
      <c r="F1209" s="73">
        <v>134480</v>
      </c>
      <c r="G1209" s="73">
        <v>340000</v>
      </c>
      <c r="H1209" s="73">
        <v>500000</v>
      </c>
    </row>
    <row r="1210" spans="1:8" ht="28.5">
      <c r="A1210" s="29" t="s">
        <v>2408</v>
      </c>
      <c r="B1210" s="14" t="s">
        <v>2409</v>
      </c>
      <c r="C1210" s="132"/>
      <c r="D1210" s="73"/>
      <c r="E1210" s="73">
        <v>111013</v>
      </c>
      <c r="F1210" s="73">
        <v>119169</v>
      </c>
      <c r="G1210" s="73">
        <v>340000</v>
      </c>
      <c r="H1210" s="73">
        <v>500000</v>
      </c>
    </row>
    <row r="1211" spans="1:8" ht="42.75">
      <c r="A1211" s="29" t="s">
        <v>2410</v>
      </c>
      <c r="B1211" s="14" t="s">
        <v>2411</v>
      </c>
      <c r="C1211" s="132"/>
      <c r="D1211" s="73"/>
      <c r="E1211" s="73"/>
      <c r="F1211" s="73"/>
      <c r="G1211" s="73">
        <v>1000000</v>
      </c>
      <c r="H1211" s="73">
        <v>1000000</v>
      </c>
    </row>
    <row r="1212" spans="1:8" ht="57">
      <c r="A1212" s="29" t="s">
        <v>2412</v>
      </c>
      <c r="B1212" s="14" t="s">
        <v>2413</v>
      </c>
      <c r="C1212" s="132"/>
      <c r="D1212" s="73"/>
      <c r="E1212" s="73"/>
      <c r="F1212" s="73"/>
      <c r="G1212" s="73">
        <v>204000</v>
      </c>
      <c r="H1212" s="73">
        <v>500000</v>
      </c>
    </row>
    <row r="1213" spans="1:8" ht="14.25">
      <c r="A1213" s="29"/>
      <c r="B1213" s="14"/>
      <c r="C1213" s="132"/>
      <c r="D1213" s="73"/>
      <c r="E1213" s="73"/>
      <c r="F1213" s="73"/>
      <c r="G1213" s="73"/>
      <c r="H1213" s="73"/>
    </row>
    <row r="1214" spans="1:8" ht="28.5">
      <c r="A1214" s="35" t="s">
        <v>2414</v>
      </c>
      <c r="B1214" s="14"/>
      <c r="C1214" s="132"/>
      <c r="D1214" s="73">
        <v>6143541</v>
      </c>
      <c r="E1214" s="73">
        <v>4528125</v>
      </c>
      <c r="F1214" s="73">
        <v>3408128</v>
      </c>
      <c r="G1214" s="73">
        <v>4644000</v>
      </c>
      <c r="H1214" s="73">
        <v>7050000</v>
      </c>
    </row>
    <row r="1215" spans="1:8" ht="14.25">
      <c r="A1215" s="29"/>
      <c r="B1215" s="14"/>
      <c r="C1215" s="132"/>
      <c r="D1215" s="73"/>
      <c r="E1215" s="73"/>
      <c r="F1215" s="73"/>
      <c r="G1215" s="73"/>
      <c r="H1215" s="73"/>
    </row>
    <row r="1216" spans="1:8" ht="42.75">
      <c r="A1216" s="35" t="s">
        <v>2415</v>
      </c>
      <c r="B1216" s="14"/>
      <c r="C1216" s="132"/>
      <c r="D1216" s="73">
        <v>205540408</v>
      </c>
      <c r="E1216" s="73">
        <v>220345863</v>
      </c>
      <c r="F1216" s="73">
        <v>237103936</v>
      </c>
      <c r="G1216" s="73">
        <v>197622000</v>
      </c>
      <c r="H1216" s="73">
        <v>318175000</v>
      </c>
    </row>
    <row r="1217" spans="1:8" ht="14.25">
      <c r="A1217" s="29"/>
      <c r="B1217" s="14"/>
      <c r="C1217" s="132"/>
      <c r="D1217" s="73"/>
      <c r="E1217" s="73"/>
      <c r="F1217" s="73"/>
      <c r="G1217" s="73"/>
      <c r="H1217" s="73"/>
    </row>
    <row r="1218" spans="1:8" ht="14.25">
      <c r="A1218" s="29" t="s">
        <v>420</v>
      </c>
      <c r="B1218" s="14"/>
      <c r="C1218" s="132"/>
      <c r="D1218" s="73"/>
      <c r="E1218" s="73"/>
      <c r="F1218" s="73"/>
      <c r="G1218" s="73"/>
      <c r="H1218" s="73"/>
    </row>
    <row r="1219" spans="1:8" ht="28.5">
      <c r="A1219" s="29" t="s">
        <v>2416</v>
      </c>
      <c r="B1219" s="14"/>
      <c r="C1219" s="132"/>
      <c r="D1219" s="73"/>
      <c r="E1219" s="73"/>
      <c r="F1219" s="73"/>
      <c r="G1219" s="73"/>
      <c r="H1219" s="73"/>
    </row>
    <row r="1220" spans="1:8" ht="28.5">
      <c r="A1220" s="29" t="s">
        <v>2417</v>
      </c>
      <c r="B1220" s="14" t="s">
        <v>2418</v>
      </c>
      <c r="C1220" s="132"/>
      <c r="D1220" s="73">
        <v>5415315</v>
      </c>
      <c r="E1220" s="73">
        <v>6065294</v>
      </c>
      <c r="F1220" s="73">
        <v>5935090</v>
      </c>
      <c r="G1220" s="73">
        <v>6500000</v>
      </c>
      <c r="H1220" s="73">
        <v>8000000</v>
      </c>
    </row>
    <row r="1221" spans="1:8" ht="14.25">
      <c r="A1221" s="29" t="s">
        <v>797</v>
      </c>
      <c r="B1221" s="14" t="s">
        <v>2419</v>
      </c>
      <c r="C1221" s="132"/>
      <c r="D1221" s="73">
        <v>148885</v>
      </c>
      <c r="E1221" s="73">
        <v>199945</v>
      </c>
      <c r="F1221" s="73">
        <v>47648</v>
      </c>
      <c r="G1221" s="73">
        <v>136000</v>
      </c>
      <c r="H1221" s="73">
        <v>200000</v>
      </c>
    </row>
    <row r="1222" spans="1:8" ht="14.25">
      <c r="A1222" s="29" t="s">
        <v>2420</v>
      </c>
      <c r="B1222" s="14" t="s">
        <v>2421</v>
      </c>
      <c r="C1222" s="132"/>
      <c r="D1222" s="73"/>
      <c r="E1222" s="73"/>
      <c r="F1222" s="73"/>
      <c r="G1222" s="73">
        <v>11560</v>
      </c>
      <c r="H1222" s="73">
        <v>15000</v>
      </c>
    </row>
    <row r="1223" spans="1:8" ht="28.5">
      <c r="A1223" s="29" t="s">
        <v>2422</v>
      </c>
      <c r="B1223" s="14" t="s">
        <v>2423</v>
      </c>
      <c r="C1223" s="132"/>
      <c r="D1223" s="73"/>
      <c r="E1223" s="73"/>
      <c r="F1223" s="73"/>
      <c r="G1223" s="73">
        <v>1733</v>
      </c>
      <c r="H1223" s="73">
        <v>2000</v>
      </c>
    </row>
    <row r="1224" spans="1:8" ht="28.5">
      <c r="A1224" s="29" t="s">
        <v>2424</v>
      </c>
      <c r="B1224" s="14" t="s">
        <v>2425</v>
      </c>
      <c r="C1224" s="132"/>
      <c r="D1224" s="73">
        <v>999720</v>
      </c>
      <c r="E1224" s="73"/>
      <c r="F1224" s="73"/>
      <c r="G1224" s="73">
        <v>1300000</v>
      </c>
      <c r="H1224" s="73">
        <v>2000000</v>
      </c>
    </row>
    <row r="1225" spans="1:8" ht="14.25">
      <c r="A1225" s="29" t="s">
        <v>2426</v>
      </c>
      <c r="B1225" s="14" t="s">
        <v>2427</v>
      </c>
      <c r="C1225" s="132"/>
      <c r="D1225" s="73">
        <v>292325</v>
      </c>
      <c r="E1225" s="73">
        <v>397300</v>
      </c>
      <c r="F1225" s="73">
        <v>743130</v>
      </c>
      <c r="G1225" s="73">
        <v>720000</v>
      </c>
      <c r="H1225" s="73">
        <v>900000</v>
      </c>
    </row>
    <row r="1226" spans="1:8" ht="71.25">
      <c r="A1226" s="29" t="s">
        <v>2428</v>
      </c>
      <c r="B1226" s="14" t="s">
        <v>2429</v>
      </c>
      <c r="C1226" s="132"/>
      <c r="D1226" s="73">
        <v>453420</v>
      </c>
      <c r="E1226" s="73"/>
      <c r="F1226" s="73"/>
      <c r="G1226" s="73">
        <v>340000</v>
      </c>
      <c r="H1226" s="73">
        <v>1800000</v>
      </c>
    </row>
    <row r="1227" spans="1:8" ht="42.75">
      <c r="A1227" s="29" t="s">
        <v>2430</v>
      </c>
      <c r="B1227" s="14" t="s">
        <v>2431</v>
      </c>
      <c r="C1227" s="132"/>
      <c r="D1227" s="73"/>
      <c r="E1227" s="73">
        <v>57000</v>
      </c>
      <c r="F1227" s="73"/>
      <c r="G1227" s="73">
        <v>115600</v>
      </c>
      <c r="H1227" s="73">
        <v>200000</v>
      </c>
    </row>
    <row r="1228" spans="1:8" ht="42.75">
      <c r="A1228" s="29" t="s">
        <v>2432</v>
      </c>
      <c r="B1228" s="14" t="s">
        <v>2433</v>
      </c>
      <c r="C1228" s="132"/>
      <c r="D1228" s="73">
        <v>25000</v>
      </c>
      <c r="E1228" s="73">
        <v>92516</v>
      </c>
      <c r="F1228" s="73">
        <v>40454</v>
      </c>
      <c r="G1228" s="73">
        <v>173400</v>
      </c>
      <c r="H1228" s="73">
        <v>200000</v>
      </c>
    </row>
    <row r="1229" spans="1:8" ht="42.75">
      <c r="A1229" s="29" t="s">
        <v>2434</v>
      </c>
      <c r="B1229" s="14" t="s">
        <v>2435</v>
      </c>
      <c r="C1229" s="132"/>
      <c r="D1229" s="73">
        <v>1501</v>
      </c>
      <c r="E1229" s="73">
        <v>15010</v>
      </c>
      <c r="F1229" s="73">
        <v>3002</v>
      </c>
      <c r="G1229" s="73">
        <v>1020</v>
      </c>
      <c r="H1229" s="73">
        <v>1500</v>
      </c>
    </row>
    <row r="1230" spans="1:8" ht="28.5">
      <c r="A1230" s="29" t="s">
        <v>2436</v>
      </c>
      <c r="B1230" s="14" t="s">
        <v>2437</v>
      </c>
      <c r="C1230" s="132"/>
      <c r="D1230" s="73">
        <v>9147600</v>
      </c>
      <c r="E1230" s="73">
        <v>18729861</v>
      </c>
      <c r="F1230" s="73">
        <v>17240308</v>
      </c>
      <c r="G1230" s="73">
        <v>17340000</v>
      </c>
      <c r="H1230" s="73">
        <v>15000000</v>
      </c>
    </row>
    <row r="1231" spans="1:8" ht="28.5">
      <c r="A1231" s="29" t="s">
        <v>2438</v>
      </c>
      <c r="B1231" s="14" t="s">
        <v>2439</v>
      </c>
      <c r="C1231" s="132"/>
      <c r="D1231" s="73"/>
      <c r="E1231" s="73">
        <v>1965230</v>
      </c>
      <c r="F1231" s="73"/>
      <c r="G1231" s="73"/>
      <c r="H1231" s="73"/>
    </row>
    <row r="1232" spans="1:8" ht="42.75">
      <c r="A1232" s="29" t="s">
        <v>2440</v>
      </c>
      <c r="B1232" s="14" t="s">
        <v>2441</v>
      </c>
      <c r="C1232" s="132"/>
      <c r="D1232" s="73">
        <v>299880</v>
      </c>
      <c r="E1232" s="73"/>
      <c r="F1232" s="73"/>
      <c r="G1232" s="73">
        <v>204000</v>
      </c>
      <c r="H1232" s="73">
        <v>1000000</v>
      </c>
    </row>
    <row r="1233" spans="1:8" ht="28.5">
      <c r="A1233" s="29" t="s">
        <v>2442</v>
      </c>
      <c r="B1233" s="14" t="s">
        <v>2443</v>
      </c>
      <c r="C1233" s="132"/>
      <c r="D1233" s="73">
        <v>1025090</v>
      </c>
      <c r="E1233" s="73">
        <v>2431060</v>
      </c>
      <c r="F1233" s="73"/>
      <c r="G1233" s="73"/>
      <c r="H1233" s="73"/>
    </row>
    <row r="1234" spans="1:8" ht="42.75">
      <c r="A1234" s="29" t="s">
        <v>2444</v>
      </c>
      <c r="B1234" s="14" t="s">
        <v>2445</v>
      </c>
      <c r="C1234" s="132"/>
      <c r="D1234" s="73">
        <v>9648644</v>
      </c>
      <c r="E1234" s="73">
        <v>5750683</v>
      </c>
      <c r="F1234" s="73">
        <v>6750180</v>
      </c>
      <c r="G1234" s="73">
        <v>5000000</v>
      </c>
      <c r="H1234" s="73">
        <v>4000000</v>
      </c>
    </row>
    <row r="1235" spans="1:8" ht="28.5">
      <c r="A1235" s="29" t="s">
        <v>2446</v>
      </c>
      <c r="B1235" s="14" t="s">
        <v>2447</v>
      </c>
      <c r="C1235" s="132"/>
      <c r="D1235" s="73"/>
      <c r="E1235" s="73">
        <v>183107</v>
      </c>
      <c r="F1235" s="73">
        <v>115000</v>
      </c>
      <c r="G1235" s="73">
        <v>340000</v>
      </c>
      <c r="H1235" s="73">
        <v>500000</v>
      </c>
    </row>
    <row r="1236" spans="1:8" ht="28.5">
      <c r="A1236" s="29" t="s">
        <v>2448</v>
      </c>
      <c r="B1236" s="38" t="s">
        <v>2449</v>
      </c>
      <c r="C1236" s="132"/>
      <c r="D1236" s="73"/>
      <c r="E1236" s="73">
        <v>1153528</v>
      </c>
      <c r="F1236" s="73"/>
      <c r="G1236" s="73"/>
      <c r="H1236" s="73"/>
    </row>
    <row r="1237" spans="1:8" ht="81">
      <c r="A1237" s="30" t="s">
        <v>2450</v>
      </c>
      <c r="B1237" s="38" t="s">
        <v>2451</v>
      </c>
      <c r="C1237" s="132"/>
      <c r="D1237" s="73">
        <v>1310000</v>
      </c>
      <c r="E1237" s="73"/>
      <c r="F1237" s="73"/>
      <c r="G1237" s="73">
        <v>1360000</v>
      </c>
      <c r="H1237" s="73">
        <v>1000000</v>
      </c>
    </row>
    <row r="1238" spans="1:8" ht="42.75">
      <c r="A1238" s="29" t="s">
        <v>2452</v>
      </c>
      <c r="B1238" s="38" t="s">
        <v>2453</v>
      </c>
      <c r="C1238" s="132"/>
      <c r="D1238" s="73">
        <v>9814007</v>
      </c>
      <c r="E1238" s="73"/>
      <c r="F1238" s="73"/>
      <c r="G1238" s="73"/>
      <c r="H1238" s="73"/>
    </row>
    <row r="1239" spans="1:8" ht="14.25">
      <c r="A1239" s="29" t="s">
        <v>2454</v>
      </c>
      <c r="B1239" s="38" t="s">
        <v>2455</v>
      </c>
      <c r="C1239" s="132"/>
      <c r="D1239" s="73"/>
      <c r="E1239" s="73"/>
      <c r="F1239" s="73"/>
      <c r="G1239" s="73">
        <v>289000</v>
      </c>
      <c r="H1239" s="73">
        <v>2000000</v>
      </c>
    </row>
    <row r="1240" spans="1:8" ht="42.75">
      <c r="A1240" s="29" t="s">
        <v>2456</v>
      </c>
      <c r="B1240" s="38" t="s">
        <v>2457</v>
      </c>
      <c r="C1240" s="132"/>
      <c r="D1240" s="73"/>
      <c r="E1240" s="73"/>
      <c r="F1240" s="73"/>
      <c r="G1240" s="73">
        <v>2023000</v>
      </c>
      <c r="H1240" s="73">
        <v>2500000</v>
      </c>
    </row>
    <row r="1241" spans="1:8" ht="57">
      <c r="A1241" s="29" t="s">
        <v>2458</v>
      </c>
      <c r="B1241" s="38" t="s">
        <v>2459</v>
      </c>
      <c r="C1241" s="132"/>
      <c r="D1241" s="73">
        <v>1500000</v>
      </c>
      <c r="E1241" s="73"/>
      <c r="F1241" s="73"/>
      <c r="G1241" s="73"/>
      <c r="H1241" s="73"/>
    </row>
    <row r="1242" spans="1:8" ht="42.75">
      <c r="A1242" s="29" t="s">
        <v>2460</v>
      </c>
      <c r="B1242" s="38" t="s">
        <v>2461</v>
      </c>
      <c r="C1242" s="132"/>
      <c r="D1242" s="73"/>
      <c r="E1242" s="73"/>
      <c r="F1242" s="73"/>
      <c r="G1242" s="73">
        <v>1360000</v>
      </c>
      <c r="H1242" s="73">
        <v>2000000</v>
      </c>
    </row>
    <row r="1243" spans="1:8" ht="57">
      <c r="A1243" s="29" t="s">
        <v>2462</v>
      </c>
      <c r="B1243" s="38" t="s">
        <v>2463</v>
      </c>
      <c r="C1243" s="132"/>
      <c r="D1243" s="73"/>
      <c r="E1243" s="73"/>
      <c r="F1243" s="73"/>
      <c r="G1243" s="73">
        <v>2500000</v>
      </c>
      <c r="H1243" s="73">
        <v>1000000</v>
      </c>
    </row>
    <row r="1244" spans="1:8" ht="14.25">
      <c r="A1244" s="29"/>
      <c r="B1244" s="14"/>
      <c r="C1244" s="132"/>
      <c r="D1244" s="73"/>
      <c r="E1244" s="73"/>
      <c r="F1244" s="73"/>
      <c r="G1244" s="73"/>
      <c r="H1244" s="73"/>
    </row>
    <row r="1245" spans="1:8" ht="14.25">
      <c r="A1245" s="35" t="s">
        <v>266</v>
      </c>
      <c r="B1245" s="14"/>
      <c r="C1245" s="132"/>
      <c r="D1245" s="73">
        <v>40081387</v>
      </c>
      <c r="E1245" s="73">
        <v>37040534</v>
      </c>
      <c r="F1245" s="73">
        <v>30874812</v>
      </c>
      <c r="G1245" s="73">
        <v>39715313</v>
      </c>
      <c r="H1245" s="73">
        <v>42318500</v>
      </c>
    </row>
    <row r="1246" spans="1:8" ht="14.25">
      <c r="A1246" s="29"/>
      <c r="B1246" s="14"/>
      <c r="C1246" s="132"/>
      <c r="D1246" s="73"/>
      <c r="E1246" s="73"/>
      <c r="F1246" s="73"/>
      <c r="G1246" s="73"/>
      <c r="H1246" s="73"/>
    </row>
    <row r="1247" spans="1:8" ht="14.25">
      <c r="A1247" s="39" t="s">
        <v>2464</v>
      </c>
      <c r="B1247" s="14"/>
      <c r="C1247" s="132"/>
      <c r="D1247" s="73"/>
      <c r="E1247" s="73"/>
      <c r="F1247" s="73"/>
      <c r="G1247" s="73"/>
      <c r="H1247" s="73"/>
    </row>
    <row r="1248" spans="1:8" ht="14.25">
      <c r="A1248" s="29" t="s">
        <v>2281</v>
      </c>
      <c r="B1248" s="14" t="s">
        <v>2465</v>
      </c>
      <c r="C1248" s="132"/>
      <c r="D1248" s="73"/>
      <c r="E1248" s="73">
        <v>96655</v>
      </c>
      <c r="F1248" s="73">
        <v>22058</v>
      </c>
      <c r="G1248" s="73">
        <v>1200000</v>
      </c>
      <c r="H1248" s="73">
        <v>1200000</v>
      </c>
    </row>
    <row r="1249" spans="1:8" ht="42.75">
      <c r="A1249" s="29" t="s">
        <v>2466</v>
      </c>
      <c r="B1249" s="14" t="s">
        <v>2467</v>
      </c>
      <c r="C1249" s="132"/>
      <c r="D1249" s="73"/>
      <c r="E1249" s="73"/>
      <c r="F1249" s="73"/>
      <c r="G1249" s="73">
        <v>3400000</v>
      </c>
      <c r="H1249" s="73">
        <v>2500000</v>
      </c>
    </row>
    <row r="1250" spans="1:8" ht="28.5">
      <c r="A1250" s="29" t="s">
        <v>2468</v>
      </c>
      <c r="B1250" s="14" t="s">
        <v>2469</v>
      </c>
      <c r="C1250" s="132"/>
      <c r="D1250" s="73"/>
      <c r="E1250" s="73">
        <v>1037960</v>
      </c>
      <c r="F1250" s="73"/>
      <c r="G1250" s="73"/>
      <c r="H1250" s="73"/>
    </row>
    <row r="1251" spans="1:8" ht="28.5">
      <c r="A1251" s="29" t="s">
        <v>2470</v>
      </c>
      <c r="B1251" s="14" t="s">
        <v>2471</v>
      </c>
      <c r="C1251" s="132"/>
      <c r="D1251" s="73"/>
      <c r="E1251" s="73"/>
      <c r="F1251" s="73"/>
      <c r="G1251" s="73">
        <v>693600</v>
      </c>
      <c r="H1251" s="73">
        <v>500000</v>
      </c>
    </row>
    <row r="1252" spans="1:8" ht="14.25">
      <c r="A1252" s="29" t="s">
        <v>2472</v>
      </c>
      <c r="B1252" s="14" t="s">
        <v>2473</v>
      </c>
      <c r="C1252" s="132"/>
      <c r="D1252" s="73"/>
      <c r="E1252" s="73"/>
      <c r="F1252" s="73"/>
      <c r="G1252" s="73">
        <v>578000</v>
      </c>
      <c r="H1252" s="73">
        <v>500000</v>
      </c>
    </row>
    <row r="1253" spans="1:8" ht="14.25">
      <c r="A1253" s="29" t="s">
        <v>2474</v>
      </c>
      <c r="B1253" s="14" t="s">
        <v>2475</v>
      </c>
      <c r="C1253" s="132"/>
      <c r="D1253" s="73"/>
      <c r="E1253" s="73"/>
      <c r="F1253" s="73">
        <v>1780000</v>
      </c>
      <c r="G1253" s="73">
        <v>1734000</v>
      </c>
      <c r="H1253" s="73">
        <v>1500000</v>
      </c>
    </row>
    <row r="1254" spans="1:8" ht="28.5">
      <c r="A1254" s="29" t="s">
        <v>2476</v>
      </c>
      <c r="B1254" s="14" t="s">
        <v>2477</v>
      </c>
      <c r="C1254" s="132"/>
      <c r="D1254" s="73"/>
      <c r="E1254" s="73"/>
      <c r="F1254" s="73"/>
      <c r="G1254" s="73">
        <v>578000</v>
      </c>
      <c r="H1254" s="73">
        <v>500000</v>
      </c>
    </row>
    <row r="1255" spans="1:8" ht="27">
      <c r="A1255" s="30" t="s">
        <v>2478</v>
      </c>
      <c r="B1255" s="14" t="s">
        <v>2479</v>
      </c>
      <c r="C1255" s="132"/>
      <c r="D1255" s="73"/>
      <c r="E1255" s="73"/>
      <c r="F1255" s="73"/>
      <c r="G1255" s="73">
        <v>289000</v>
      </c>
      <c r="H1255" s="73">
        <v>300000</v>
      </c>
    </row>
    <row r="1256" spans="1:8" ht="14.25">
      <c r="A1256" s="29" t="s">
        <v>2480</v>
      </c>
      <c r="B1256" s="14" t="s">
        <v>2481</v>
      </c>
      <c r="C1256" s="132"/>
      <c r="D1256" s="73"/>
      <c r="E1256" s="73"/>
      <c r="F1256" s="73"/>
      <c r="G1256" s="73">
        <v>1445000</v>
      </c>
      <c r="H1256" s="73">
        <v>1000000</v>
      </c>
    </row>
    <row r="1257" spans="1:8" ht="28.5">
      <c r="A1257" s="29" t="s">
        <v>2482</v>
      </c>
      <c r="B1257" s="14" t="s">
        <v>2483</v>
      </c>
      <c r="C1257" s="132"/>
      <c r="D1257" s="73"/>
      <c r="E1257" s="73"/>
      <c r="F1257" s="73"/>
      <c r="G1257" s="73">
        <v>578000</v>
      </c>
      <c r="H1257" s="73">
        <v>500000</v>
      </c>
    </row>
    <row r="1258" spans="1:8" ht="28.5">
      <c r="A1258" s="29" t="s">
        <v>2484</v>
      </c>
      <c r="B1258" s="14" t="s">
        <v>2485</v>
      </c>
      <c r="C1258" s="132"/>
      <c r="D1258" s="73"/>
      <c r="E1258" s="73"/>
      <c r="F1258" s="73"/>
      <c r="G1258" s="73">
        <v>867000</v>
      </c>
      <c r="H1258" s="73">
        <v>1500000</v>
      </c>
    </row>
    <row r="1259" spans="1:8" ht="14.25">
      <c r="A1259" s="29" t="s">
        <v>2486</v>
      </c>
      <c r="B1259" s="14" t="s">
        <v>2487</v>
      </c>
      <c r="C1259" s="132"/>
      <c r="D1259" s="73"/>
      <c r="E1259" s="73"/>
      <c r="F1259" s="73"/>
      <c r="G1259" s="73">
        <v>2800000</v>
      </c>
      <c r="H1259" s="73">
        <v>2500000</v>
      </c>
    </row>
    <row r="1260" spans="1:8" ht="28.5">
      <c r="A1260" s="29" t="s">
        <v>2488</v>
      </c>
      <c r="B1260" s="14" t="s">
        <v>2489</v>
      </c>
      <c r="C1260" s="132"/>
      <c r="D1260" s="73"/>
      <c r="E1260" s="73"/>
      <c r="F1260" s="73"/>
      <c r="G1260" s="73"/>
      <c r="H1260" s="73">
        <v>2000000</v>
      </c>
    </row>
    <row r="1261" spans="1:8" ht="14.25">
      <c r="A1261" s="29"/>
      <c r="B1261" s="14"/>
      <c r="C1261" s="132"/>
      <c r="D1261" s="73"/>
      <c r="E1261" s="73"/>
      <c r="F1261" s="73"/>
      <c r="G1261" s="73"/>
      <c r="H1261" s="73"/>
    </row>
    <row r="1262" spans="1:8" ht="14.25">
      <c r="A1262" s="35" t="s">
        <v>1316</v>
      </c>
      <c r="B1262" s="14"/>
      <c r="C1262" s="132"/>
      <c r="D1262" s="73"/>
      <c r="E1262" s="73">
        <v>1134615</v>
      </c>
      <c r="F1262" s="73">
        <v>1802058</v>
      </c>
      <c r="G1262" s="73">
        <v>14162600</v>
      </c>
      <c r="H1262" s="73">
        <v>14500000</v>
      </c>
    </row>
    <row r="1263" spans="1:8" ht="14.25">
      <c r="A1263" s="29"/>
      <c r="B1263" s="14"/>
      <c r="C1263" s="132"/>
      <c r="D1263" s="73"/>
      <c r="E1263" s="73"/>
      <c r="F1263" s="73"/>
      <c r="G1263" s="73"/>
      <c r="H1263" s="73"/>
    </row>
    <row r="1264" spans="1:8" ht="14.25">
      <c r="A1264" s="29" t="s">
        <v>2490</v>
      </c>
      <c r="B1264" s="14"/>
      <c r="C1264" s="132"/>
      <c r="D1264" s="73"/>
      <c r="E1264" s="73"/>
      <c r="F1264" s="73"/>
      <c r="G1264" s="73"/>
      <c r="H1264" s="73"/>
    </row>
    <row r="1265" spans="1:8" ht="28.5">
      <c r="A1265" s="29" t="s">
        <v>2491</v>
      </c>
      <c r="B1265" s="14" t="s">
        <v>2492</v>
      </c>
      <c r="C1265" s="132"/>
      <c r="D1265" s="73">
        <v>322309</v>
      </c>
      <c r="E1265" s="73">
        <v>998697</v>
      </c>
      <c r="F1265" s="73">
        <v>825050</v>
      </c>
      <c r="G1265" s="73">
        <v>1200000</v>
      </c>
      <c r="H1265" s="73">
        <v>1500000</v>
      </c>
    </row>
    <row r="1266" spans="1:8" ht="14.25">
      <c r="A1266" s="29"/>
      <c r="B1266" s="14"/>
      <c r="C1266" s="132"/>
      <c r="D1266" s="73"/>
      <c r="E1266" s="73"/>
      <c r="F1266" s="73"/>
      <c r="G1266" s="73"/>
      <c r="H1266" s="73"/>
    </row>
    <row r="1267" spans="1:8" ht="14.25">
      <c r="A1267" s="35" t="s">
        <v>274</v>
      </c>
      <c r="B1267" s="14"/>
      <c r="C1267" s="132"/>
      <c r="D1267" s="73">
        <v>322309</v>
      </c>
      <c r="E1267" s="73">
        <v>998697</v>
      </c>
      <c r="F1267" s="73">
        <v>825050</v>
      </c>
      <c r="G1267" s="73">
        <v>1200000</v>
      </c>
      <c r="H1267" s="73">
        <v>1500000</v>
      </c>
    </row>
    <row r="1268" spans="1:8" ht="14.25">
      <c r="A1268" s="29"/>
      <c r="B1268" s="14"/>
      <c r="C1268" s="132"/>
      <c r="D1268" s="73"/>
      <c r="E1268" s="73"/>
      <c r="F1268" s="73"/>
      <c r="G1268" s="73"/>
      <c r="H1268" s="73"/>
    </row>
    <row r="1269" spans="1:8" ht="14.25">
      <c r="A1269" s="39" t="s">
        <v>2493</v>
      </c>
      <c r="B1269" s="14"/>
      <c r="C1269" s="132"/>
      <c r="D1269" s="73"/>
      <c r="E1269" s="73"/>
      <c r="F1269" s="73"/>
      <c r="G1269" s="73"/>
      <c r="H1269" s="73"/>
    </row>
    <row r="1270" spans="1:8" ht="14.25">
      <c r="A1270" s="29" t="s">
        <v>1987</v>
      </c>
      <c r="B1270" s="14" t="s">
        <v>2494</v>
      </c>
      <c r="C1270" s="132"/>
      <c r="D1270" s="73"/>
      <c r="E1270" s="73"/>
      <c r="F1270" s="73"/>
      <c r="G1270" s="73">
        <v>40000</v>
      </c>
      <c r="H1270" s="73">
        <v>40000</v>
      </c>
    </row>
    <row r="1271" spans="1:8" ht="14.25">
      <c r="A1271" s="29" t="s">
        <v>2495</v>
      </c>
      <c r="B1271" s="14" t="s">
        <v>2496</v>
      </c>
      <c r="C1271" s="132"/>
      <c r="D1271" s="73">
        <v>293918</v>
      </c>
      <c r="E1271" s="73">
        <v>398350</v>
      </c>
      <c r="F1271" s="73">
        <v>761510</v>
      </c>
      <c r="G1271" s="73">
        <v>800000</v>
      </c>
      <c r="H1271" s="73">
        <v>900000</v>
      </c>
    </row>
    <row r="1272" spans="1:8" ht="28.5">
      <c r="A1272" s="29" t="s">
        <v>2497</v>
      </c>
      <c r="B1272" s="14" t="s">
        <v>2498</v>
      </c>
      <c r="C1272" s="132"/>
      <c r="D1272" s="73">
        <v>28314</v>
      </c>
      <c r="E1272" s="73"/>
      <c r="F1272" s="73"/>
      <c r="G1272" s="73">
        <v>800000</v>
      </c>
      <c r="H1272" s="73">
        <v>1500000</v>
      </c>
    </row>
    <row r="1273" spans="1:8" ht="57">
      <c r="A1273" s="29" t="s">
        <v>2499</v>
      </c>
      <c r="B1273" s="14" t="s">
        <v>2500</v>
      </c>
      <c r="C1273" s="132"/>
      <c r="D1273" s="73"/>
      <c r="E1273" s="73"/>
      <c r="F1273" s="73"/>
      <c r="G1273" s="73">
        <v>340000</v>
      </c>
      <c r="H1273" s="73"/>
    </row>
    <row r="1274" spans="1:8" ht="85.5">
      <c r="A1274" s="29" t="s">
        <v>2501</v>
      </c>
      <c r="B1274" s="14" t="s">
        <v>2502</v>
      </c>
      <c r="C1274" s="132"/>
      <c r="D1274" s="73"/>
      <c r="E1274" s="73"/>
      <c r="F1274" s="73"/>
      <c r="G1274" s="73">
        <v>800000</v>
      </c>
      <c r="H1274" s="73">
        <v>800000</v>
      </c>
    </row>
    <row r="1275" spans="1:8" ht="14.25">
      <c r="A1275" s="29"/>
      <c r="B1275" s="14"/>
      <c r="C1275" s="132"/>
      <c r="D1275" s="73"/>
      <c r="E1275" s="73"/>
      <c r="F1275" s="73"/>
      <c r="G1275" s="73"/>
      <c r="H1275" s="73"/>
    </row>
    <row r="1276" spans="1:8" ht="14.25">
      <c r="A1276" s="35" t="s">
        <v>88</v>
      </c>
      <c r="B1276" s="14"/>
      <c r="C1276" s="132"/>
      <c r="D1276" s="73">
        <v>322232</v>
      </c>
      <c r="E1276" s="73">
        <v>398350</v>
      </c>
      <c r="F1276" s="73">
        <v>761510</v>
      </c>
      <c r="G1276" s="73">
        <v>2780000</v>
      </c>
      <c r="H1276" s="73">
        <v>3240000</v>
      </c>
    </row>
    <row r="1277" spans="1:8" ht="14.25">
      <c r="A1277" s="29"/>
      <c r="B1277" s="14"/>
      <c r="C1277" s="132"/>
      <c r="D1277" s="73"/>
      <c r="E1277" s="73"/>
      <c r="F1277" s="73"/>
      <c r="G1277" s="73"/>
      <c r="H1277" s="73"/>
    </row>
    <row r="1278" spans="1:8" ht="28.5">
      <c r="A1278" s="35" t="s">
        <v>447</v>
      </c>
      <c r="B1278" s="14"/>
      <c r="C1278" s="132"/>
      <c r="D1278" s="73">
        <v>40725928</v>
      </c>
      <c r="E1278" s="73">
        <v>39572196</v>
      </c>
      <c r="F1278" s="73">
        <v>34263430</v>
      </c>
      <c r="G1278" s="73">
        <v>57857913</v>
      </c>
      <c r="H1278" s="73">
        <v>61558500</v>
      </c>
    </row>
    <row r="1279" spans="1:8" ht="14.25">
      <c r="A1279" s="29"/>
      <c r="B1279" s="14"/>
      <c r="C1279" s="132"/>
      <c r="D1279" s="73"/>
      <c r="E1279" s="73"/>
      <c r="F1279" s="73"/>
      <c r="G1279" s="73"/>
      <c r="H1279" s="73"/>
    </row>
    <row r="1280" spans="1:8" ht="14.25">
      <c r="A1280" s="29" t="s">
        <v>448</v>
      </c>
      <c r="B1280" s="14"/>
      <c r="C1280" s="132"/>
      <c r="D1280" s="73"/>
      <c r="E1280" s="73"/>
      <c r="F1280" s="73"/>
      <c r="G1280" s="73"/>
      <c r="H1280" s="73"/>
    </row>
    <row r="1281" spans="1:8" ht="14.25">
      <c r="A1281" s="29" t="s">
        <v>449</v>
      </c>
      <c r="B1281" s="14"/>
      <c r="C1281" s="132"/>
      <c r="D1281" s="73"/>
      <c r="E1281" s="73"/>
      <c r="F1281" s="73"/>
      <c r="G1281" s="73"/>
      <c r="H1281" s="73"/>
    </row>
    <row r="1282" spans="1:8" ht="14.25">
      <c r="A1282" s="29" t="s">
        <v>795</v>
      </c>
      <c r="B1282" s="14" t="s">
        <v>2503</v>
      </c>
      <c r="C1282" s="132"/>
      <c r="D1282" s="73">
        <v>4786918</v>
      </c>
      <c r="E1282" s="73">
        <v>6263143</v>
      </c>
      <c r="F1282" s="73">
        <v>6051338</v>
      </c>
      <c r="G1282" s="73">
        <v>6000000</v>
      </c>
      <c r="H1282" s="73">
        <v>8000000</v>
      </c>
    </row>
    <row r="1283" spans="1:8" ht="14.25">
      <c r="A1283" s="29" t="s">
        <v>797</v>
      </c>
      <c r="B1283" s="14" t="s">
        <v>2504</v>
      </c>
      <c r="C1283" s="132"/>
      <c r="D1283" s="73">
        <v>165696</v>
      </c>
      <c r="E1283" s="73">
        <v>100237</v>
      </c>
      <c r="F1283" s="73">
        <v>47658</v>
      </c>
      <c r="G1283" s="73">
        <v>320000</v>
      </c>
      <c r="H1283" s="73">
        <v>400000</v>
      </c>
    </row>
    <row r="1284" spans="1:8" ht="42.75">
      <c r="A1284" s="29" t="s">
        <v>2505</v>
      </c>
      <c r="B1284" s="14" t="s">
        <v>2506</v>
      </c>
      <c r="C1284" s="132"/>
      <c r="D1284" s="73">
        <v>100000</v>
      </c>
      <c r="E1284" s="73">
        <v>200000</v>
      </c>
      <c r="F1284" s="73">
        <v>170000</v>
      </c>
      <c r="G1284" s="73">
        <v>136000</v>
      </c>
      <c r="H1284" s="73">
        <v>200000</v>
      </c>
    </row>
    <row r="1285" spans="1:8" ht="28.5">
      <c r="A1285" s="29" t="s">
        <v>2507</v>
      </c>
      <c r="B1285" s="14" t="s">
        <v>2508</v>
      </c>
      <c r="C1285" s="132"/>
      <c r="D1285" s="73">
        <v>114110</v>
      </c>
      <c r="E1285" s="73">
        <v>252560</v>
      </c>
      <c r="F1285" s="73">
        <v>282412</v>
      </c>
      <c r="G1285" s="73">
        <v>272000</v>
      </c>
      <c r="H1285" s="73">
        <v>400000</v>
      </c>
    </row>
    <row r="1286" spans="1:8" ht="14.25">
      <c r="A1286" s="29" t="s">
        <v>2509</v>
      </c>
      <c r="B1286" s="14" t="s">
        <v>2510</v>
      </c>
      <c r="C1286" s="132"/>
      <c r="D1286" s="73">
        <v>544404</v>
      </c>
      <c r="E1286" s="73">
        <v>505518</v>
      </c>
      <c r="F1286" s="73">
        <v>803430</v>
      </c>
      <c r="G1286" s="73">
        <v>680000</v>
      </c>
      <c r="H1286" s="73">
        <v>1200000</v>
      </c>
    </row>
    <row r="1287" spans="1:8" ht="28.5">
      <c r="A1287" s="29" t="s">
        <v>2511</v>
      </c>
      <c r="B1287" s="14" t="s">
        <v>2512</v>
      </c>
      <c r="C1287" s="132"/>
      <c r="D1287" s="73">
        <v>881915</v>
      </c>
      <c r="E1287" s="73">
        <v>11103</v>
      </c>
      <c r="F1287" s="73">
        <v>1020000</v>
      </c>
      <c r="G1287" s="73">
        <v>960000</v>
      </c>
      <c r="H1287" s="73">
        <v>2000000</v>
      </c>
    </row>
    <row r="1288" spans="1:8" ht="14.25">
      <c r="A1288" s="29" t="s">
        <v>2513</v>
      </c>
      <c r="B1288" s="14" t="s">
        <v>2514</v>
      </c>
      <c r="C1288" s="132"/>
      <c r="D1288" s="73">
        <v>5000000</v>
      </c>
      <c r="E1288" s="73">
        <v>4999290</v>
      </c>
      <c r="F1288" s="73">
        <v>5898960</v>
      </c>
      <c r="G1288" s="73">
        <v>5040000</v>
      </c>
      <c r="H1288" s="73">
        <v>7600000</v>
      </c>
    </row>
    <row r="1289" spans="1:8" ht="42.75">
      <c r="A1289" s="29" t="s">
        <v>2515</v>
      </c>
      <c r="B1289" s="14" t="s">
        <v>2516</v>
      </c>
      <c r="C1289" s="132"/>
      <c r="D1289" s="73">
        <v>337743</v>
      </c>
      <c r="E1289" s="73">
        <v>500000</v>
      </c>
      <c r="F1289" s="73">
        <v>391070</v>
      </c>
      <c r="G1289" s="73">
        <v>480000</v>
      </c>
      <c r="H1289" s="73">
        <v>640000</v>
      </c>
    </row>
    <row r="1290" spans="1:8" ht="28.5">
      <c r="A1290" s="29" t="s">
        <v>2517</v>
      </c>
      <c r="B1290" s="14" t="s">
        <v>2518</v>
      </c>
      <c r="C1290" s="132"/>
      <c r="D1290" s="73"/>
      <c r="E1290" s="73"/>
      <c r="F1290" s="73"/>
      <c r="G1290" s="73">
        <v>2040000</v>
      </c>
      <c r="H1290" s="73">
        <v>2500000</v>
      </c>
    </row>
    <row r="1291" spans="1:8" ht="42.75">
      <c r="A1291" s="29" t="s">
        <v>2519</v>
      </c>
      <c r="B1291" s="14" t="s">
        <v>2520</v>
      </c>
      <c r="C1291" s="132"/>
      <c r="D1291" s="73"/>
      <c r="E1291" s="73"/>
      <c r="F1291" s="73"/>
      <c r="G1291" s="73">
        <v>3400</v>
      </c>
      <c r="H1291" s="73">
        <v>5000</v>
      </c>
    </row>
    <row r="1292" spans="1:8" ht="27">
      <c r="A1292" s="30" t="s">
        <v>2521</v>
      </c>
      <c r="B1292" s="14" t="s">
        <v>2522</v>
      </c>
      <c r="C1292" s="132"/>
      <c r="D1292" s="73">
        <v>1000000</v>
      </c>
      <c r="E1292" s="73"/>
      <c r="F1292" s="73"/>
      <c r="G1292" s="73">
        <v>578000</v>
      </c>
      <c r="H1292" s="73">
        <v>500000</v>
      </c>
    </row>
    <row r="1293" spans="1:8" ht="28.5">
      <c r="A1293" s="29" t="s">
        <v>2523</v>
      </c>
      <c r="B1293" s="14" t="s">
        <v>2524</v>
      </c>
      <c r="C1293" s="132"/>
      <c r="D1293" s="73">
        <v>200000</v>
      </c>
      <c r="E1293" s="73">
        <v>200000</v>
      </c>
      <c r="F1293" s="73">
        <v>170000</v>
      </c>
      <c r="G1293" s="73">
        <v>136000</v>
      </c>
      <c r="H1293" s="73">
        <v>160000</v>
      </c>
    </row>
    <row r="1294" spans="1:8" ht="27">
      <c r="A1294" s="30" t="s">
        <v>2525</v>
      </c>
      <c r="B1294" s="14" t="s">
        <v>2526</v>
      </c>
      <c r="C1294" s="132"/>
      <c r="D1294" s="73">
        <v>100000</v>
      </c>
      <c r="E1294" s="73">
        <v>200000</v>
      </c>
      <c r="F1294" s="73">
        <v>170000</v>
      </c>
      <c r="G1294" s="73">
        <v>136000</v>
      </c>
      <c r="H1294" s="73">
        <v>160000</v>
      </c>
    </row>
    <row r="1295" spans="1:8" ht="28.5">
      <c r="A1295" s="29" t="s">
        <v>2527</v>
      </c>
      <c r="B1295" s="14" t="s">
        <v>2528</v>
      </c>
      <c r="C1295" s="132"/>
      <c r="D1295" s="73">
        <v>373731</v>
      </c>
      <c r="E1295" s="73">
        <v>454510</v>
      </c>
      <c r="F1295" s="73">
        <v>435779</v>
      </c>
      <c r="G1295" s="73">
        <v>560000</v>
      </c>
      <c r="H1295" s="73">
        <v>640000</v>
      </c>
    </row>
    <row r="1296" spans="1:8" ht="28.5">
      <c r="A1296" s="29" t="s">
        <v>2529</v>
      </c>
      <c r="B1296" s="14" t="s">
        <v>2530</v>
      </c>
      <c r="C1296" s="132"/>
      <c r="D1296" s="73"/>
      <c r="E1296" s="73"/>
      <c r="F1296" s="73">
        <v>321397</v>
      </c>
      <c r="G1296" s="73">
        <v>340000</v>
      </c>
      <c r="H1296" s="73">
        <v>400000</v>
      </c>
    </row>
    <row r="1297" spans="1:8" ht="14.25">
      <c r="A1297" s="29" t="s">
        <v>2531</v>
      </c>
      <c r="B1297" s="14" t="s">
        <v>2532</v>
      </c>
      <c r="C1297" s="132"/>
      <c r="D1297" s="73">
        <v>161000</v>
      </c>
      <c r="E1297" s="73">
        <v>51000</v>
      </c>
      <c r="F1297" s="73">
        <v>51000</v>
      </c>
      <c r="G1297" s="73">
        <v>136000</v>
      </c>
      <c r="H1297" s="73"/>
    </row>
    <row r="1298" spans="1:8" ht="28.5">
      <c r="A1298" s="29" t="s">
        <v>2533</v>
      </c>
      <c r="B1298" s="14" t="s">
        <v>2534</v>
      </c>
      <c r="C1298" s="132"/>
      <c r="D1298" s="73">
        <v>28539</v>
      </c>
      <c r="E1298" s="73">
        <v>16772</v>
      </c>
      <c r="F1298" s="73">
        <v>12596</v>
      </c>
      <c r="G1298" s="73">
        <v>136000</v>
      </c>
      <c r="H1298" s="73">
        <v>136000</v>
      </c>
    </row>
    <row r="1299" spans="1:8" ht="89.25">
      <c r="A1299" s="31" t="s">
        <v>2535</v>
      </c>
      <c r="B1299" s="14" t="s">
        <v>2536</v>
      </c>
      <c r="C1299" s="132"/>
      <c r="D1299" s="73">
        <v>3584417</v>
      </c>
      <c r="E1299" s="73">
        <v>2732768</v>
      </c>
      <c r="F1299" s="73">
        <v>4158395</v>
      </c>
      <c r="G1299" s="73">
        <v>4000000</v>
      </c>
      <c r="H1299" s="73">
        <v>7500000</v>
      </c>
    </row>
    <row r="1300" spans="1:8" ht="42.75">
      <c r="A1300" s="29" t="s">
        <v>2537</v>
      </c>
      <c r="B1300" s="14" t="s">
        <v>2538</v>
      </c>
      <c r="C1300" s="132"/>
      <c r="D1300" s="73"/>
      <c r="E1300" s="73">
        <v>4960908</v>
      </c>
      <c r="F1300" s="73">
        <v>4229852</v>
      </c>
      <c r="G1300" s="73"/>
      <c r="H1300" s="73"/>
    </row>
    <row r="1301" spans="1:8" ht="14.25">
      <c r="A1301" s="29"/>
      <c r="B1301" s="14"/>
      <c r="C1301" s="132"/>
      <c r="D1301" s="73"/>
      <c r="E1301" s="73"/>
      <c r="F1301" s="73"/>
      <c r="G1301" s="73"/>
      <c r="H1301" s="73"/>
    </row>
    <row r="1302" spans="1:8" ht="14.25">
      <c r="A1302" s="35" t="s">
        <v>266</v>
      </c>
      <c r="B1302" s="14"/>
      <c r="C1302" s="132"/>
      <c r="D1302" s="73">
        <v>17378473</v>
      </c>
      <c r="E1302" s="73">
        <v>21447809</v>
      </c>
      <c r="F1302" s="73">
        <v>24213887</v>
      </c>
      <c r="G1302" s="73">
        <v>21953400</v>
      </c>
      <c r="H1302" s="73">
        <v>32441000</v>
      </c>
    </row>
    <row r="1303" spans="1:8" ht="14.25">
      <c r="A1303" s="29"/>
      <c r="B1303" s="14"/>
      <c r="C1303" s="132"/>
      <c r="D1303" s="73"/>
      <c r="E1303" s="73"/>
      <c r="F1303" s="73"/>
      <c r="G1303" s="73"/>
      <c r="H1303" s="73"/>
    </row>
    <row r="1304" spans="1:8" ht="14.25">
      <c r="A1304" s="29" t="s">
        <v>467</v>
      </c>
      <c r="B1304" s="14"/>
      <c r="C1304" s="132"/>
      <c r="D1304" s="73"/>
      <c r="E1304" s="73"/>
      <c r="F1304" s="73"/>
      <c r="G1304" s="73"/>
      <c r="H1304" s="73"/>
    </row>
    <row r="1305" spans="1:8" ht="14.25">
      <c r="A1305" s="29" t="s">
        <v>795</v>
      </c>
      <c r="B1305" s="14" t="s">
        <v>2539</v>
      </c>
      <c r="C1305" s="132"/>
      <c r="D1305" s="73">
        <v>686850</v>
      </c>
      <c r="E1305" s="73">
        <v>554162</v>
      </c>
      <c r="F1305" s="73">
        <v>698980</v>
      </c>
      <c r="G1305" s="73">
        <v>1000000</v>
      </c>
      <c r="H1305" s="73">
        <v>1800000</v>
      </c>
    </row>
    <row r="1306" spans="1:8" ht="14.25">
      <c r="A1306" s="29" t="s">
        <v>2540</v>
      </c>
      <c r="B1306" s="14" t="s">
        <v>2541</v>
      </c>
      <c r="C1306" s="132"/>
      <c r="D1306" s="73">
        <v>19225</v>
      </c>
      <c r="E1306" s="73">
        <v>30674</v>
      </c>
      <c r="F1306" s="73">
        <v>43714</v>
      </c>
      <c r="G1306" s="73">
        <v>120000</v>
      </c>
      <c r="H1306" s="73">
        <v>200000</v>
      </c>
    </row>
    <row r="1307" spans="1:8" ht="28.5">
      <c r="A1307" s="29" t="s">
        <v>2542</v>
      </c>
      <c r="B1307" s="14" t="s">
        <v>2543</v>
      </c>
      <c r="C1307" s="132"/>
      <c r="D1307" s="73">
        <v>99690</v>
      </c>
      <c r="E1307" s="73">
        <v>200000</v>
      </c>
      <c r="F1307" s="73">
        <v>170000</v>
      </c>
      <c r="G1307" s="73">
        <v>136000</v>
      </c>
      <c r="H1307" s="73">
        <v>200000</v>
      </c>
    </row>
    <row r="1308" spans="1:8" ht="28.5">
      <c r="A1308" s="29" t="s">
        <v>2424</v>
      </c>
      <c r="B1308" s="14" t="s">
        <v>2544</v>
      </c>
      <c r="C1308" s="132"/>
      <c r="D1308" s="73">
        <v>299972</v>
      </c>
      <c r="E1308" s="73"/>
      <c r="F1308" s="73"/>
      <c r="G1308" s="73">
        <v>400000</v>
      </c>
      <c r="H1308" s="73">
        <v>400000</v>
      </c>
    </row>
    <row r="1309" spans="1:8" ht="14.25">
      <c r="A1309" s="29" t="s">
        <v>2545</v>
      </c>
      <c r="B1309" s="14" t="s">
        <v>2546</v>
      </c>
      <c r="C1309" s="132"/>
      <c r="D1309" s="73">
        <v>4500000</v>
      </c>
      <c r="E1309" s="73">
        <v>4478050</v>
      </c>
      <c r="F1309" s="73">
        <v>5950000</v>
      </c>
      <c r="G1309" s="73">
        <v>5040000</v>
      </c>
      <c r="H1309" s="73">
        <v>6900000</v>
      </c>
    </row>
    <row r="1310" spans="1:8" ht="28.5">
      <c r="A1310" s="29" t="s">
        <v>2547</v>
      </c>
      <c r="B1310" s="14" t="s">
        <v>2548</v>
      </c>
      <c r="C1310" s="132"/>
      <c r="D1310" s="73"/>
      <c r="E1310" s="73"/>
      <c r="F1310" s="73"/>
      <c r="G1310" s="73">
        <v>3400</v>
      </c>
      <c r="H1310" s="73">
        <v>5000</v>
      </c>
    </row>
    <row r="1311" spans="1:8" ht="28.5">
      <c r="A1311" s="29" t="s">
        <v>2549</v>
      </c>
      <c r="B1311" s="14" t="s">
        <v>2550</v>
      </c>
      <c r="C1311" s="132"/>
      <c r="D1311" s="73">
        <v>51313</v>
      </c>
      <c r="E1311" s="73">
        <v>505933</v>
      </c>
      <c r="F1311" s="73">
        <v>475200</v>
      </c>
      <c r="G1311" s="73">
        <v>408000</v>
      </c>
      <c r="H1311" s="73">
        <v>600000</v>
      </c>
    </row>
    <row r="1312" spans="1:8" ht="14.25">
      <c r="A1312" s="29" t="s">
        <v>2551</v>
      </c>
      <c r="B1312" s="14" t="s">
        <v>2552</v>
      </c>
      <c r="C1312" s="132"/>
      <c r="D1312" s="73"/>
      <c r="E1312" s="73"/>
      <c r="F1312" s="73"/>
      <c r="G1312" s="73">
        <v>170000</v>
      </c>
      <c r="H1312" s="73">
        <v>50000</v>
      </c>
    </row>
    <row r="1313" spans="1:8" ht="28.5">
      <c r="A1313" s="29" t="s">
        <v>2553</v>
      </c>
      <c r="B1313" s="14" t="s">
        <v>2554</v>
      </c>
      <c r="C1313" s="132"/>
      <c r="D1313" s="73">
        <v>100000</v>
      </c>
      <c r="E1313" s="73">
        <v>200000</v>
      </c>
      <c r="F1313" s="73">
        <v>170000</v>
      </c>
      <c r="G1313" s="73">
        <v>136000</v>
      </c>
      <c r="H1313" s="73">
        <v>160000</v>
      </c>
    </row>
    <row r="1314" spans="1:8" ht="14.25">
      <c r="A1314" s="29" t="s">
        <v>2555</v>
      </c>
      <c r="B1314" s="14" t="s">
        <v>2556</v>
      </c>
      <c r="C1314" s="132"/>
      <c r="D1314" s="73">
        <v>335592</v>
      </c>
      <c r="E1314" s="73">
        <v>307626</v>
      </c>
      <c r="F1314" s="73">
        <v>251694</v>
      </c>
      <c r="G1314" s="73">
        <v>680000</v>
      </c>
      <c r="H1314" s="73">
        <v>1200000</v>
      </c>
    </row>
    <row r="1315" spans="1:8" ht="42.75">
      <c r="A1315" s="29" t="s">
        <v>2557</v>
      </c>
      <c r="B1315" s="14" t="s">
        <v>2558</v>
      </c>
      <c r="C1315" s="132"/>
      <c r="D1315" s="73">
        <v>349975</v>
      </c>
      <c r="E1315" s="73">
        <v>312113</v>
      </c>
      <c r="F1315" s="73">
        <v>475200</v>
      </c>
      <c r="G1315" s="73">
        <v>408000</v>
      </c>
      <c r="H1315" s="73">
        <v>640000</v>
      </c>
    </row>
    <row r="1316" spans="1:8" ht="28.5">
      <c r="A1316" s="29" t="s">
        <v>2559</v>
      </c>
      <c r="B1316" s="14" t="s">
        <v>2560</v>
      </c>
      <c r="C1316" s="132"/>
      <c r="D1316" s="73">
        <v>200000</v>
      </c>
      <c r="E1316" s="73">
        <v>200000</v>
      </c>
      <c r="F1316" s="73">
        <v>134697</v>
      </c>
      <c r="G1316" s="73">
        <v>136000</v>
      </c>
      <c r="H1316" s="73">
        <v>160000</v>
      </c>
    </row>
    <row r="1317" spans="1:8" ht="42.75">
      <c r="A1317" s="29" t="s">
        <v>2561</v>
      </c>
      <c r="B1317" s="14" t="s">
        <v>2562</v>
      </c>
      <c r="C1317" s="132"/>
      <c r="D1317" s="73"/>
      <c r="E1317" s="73"/>
      <c r="F1317" s="73"/>
      <c r="G1317" s="73"/>
      <c r="H1317" s="73">
        <v>3200000</v>
      </c>
    </row>
    <row r="1318" spans="1:8" s="43" customFormat="1" ht="14.25">
      <c r="A1318" s="42"/>
      <c r="B1318" s="38"/>
      <c r="C1318" s="132"/>
      <c r="D1318" s="73"/>
      <c r="E1318" s="73"/>
      <c r="F1318" s="73"/>
      <c r="G1318" s="73"/>
      <c r="H1318" s="73"/>
    </row>
    <row r="1319" spans="1:8" ht="14.25">
      <c r="A1319" s="35" t="s">
        <v>274</v>
      </c>
      <c r="B1319" s="14"/>
      <c r="C1319" s="132"/>
      <c r="D1319" s="73">
        <v>6642617</v>
      </c>
      <c r="E1319" s="73">
        <v>6788558</v>
      </c>
      <c r="F1319" s="73">
        <v>8369485</v>
      </c>
      <c r="G1319" s="73">
        <v>8637400</v>
      </c>
      <c r="H1319" s="73">
        <v>15515000</v>
      </c>
    </row>
    <row r="1320" spans="1:8" ht="14.25">
      <c r="A1320" s="29"/>
      <c r="B1320" s="14"/>
      <c r="C1320" s="132"/>
      <c r="D1320" s="73"/>
      <c r="E1320" s="73"/>
      <c r="F1320" s="73"/>
      <c r="G1320" s="73"/>
      <c r="H1320" s="73"/>
    </row>
    <row r="1321" spans="1:8" ht="28.5">
      <c r="A1321" s="29" t="s">
        <v>478</v>
      </c>
      <c r="B1321" s="14"/>
      <c r="C1321" s="132"/>
      <c r="D1321" s="73"/>
      <c r="E1321" s="73"/>
      <c r="F1321" s="73"/>
      <c r="G1321" s="73"/>
      <c r="H1321" s="73"/>
    </row>
    <row r="1322" spans="1:8" ht="14.25">
      <c r="A1322" s="29" t="s">
        <v>795</v>
      </c>
      <c r="B1322" s="14" t="s">
        <v>2563</v>
      </c>
      <c r="C1322" s="132"/>
      <c r="D1322" s="73">
        <v>1304683</v>
      </c>
      <c r="E1322" s="73">
        <v>1049900</v>
      </c>
      <c r="F1322" s="73">
        <v>1829931</v>
      </c>
      <c r="G1322" s="73">
        <v>2500000</v>
      </c>
      <c r="H1322" s="73">
        <v>3500000</v>
      </c>
    </row>
    <row r="1323" spans="1:8" ht="14.25">
      <c r="A1323" s="29" t="s">
        <v>797</v>
      </c>
      <c r="B1323" s="14" t="s">
        <v>2564</v>
      </c>
      <c r="C1323" s="132"/>
      <c r="D1323" s="73">
        <v>37186</v>
      </c>
      <c r="E1323" s="73">
        <v>76960</v>
      </c>
      <c r="F1323" s="73">
        <v>76969</v>
      </c>
      <c r="G1323" s="73">
        <v>80000</v>
      </c>
      <c r="H1323" s="73">
        <v>100000</v>
      </c>
    </row>
    <row r="1324" spans="1:8" ht="28.5">
      <c r="A1324" s="29" t="s">
        <v>2565</v>
      </c>
      <c r="B1324" s="14" t="s">
        <v>2566</v>
      </c>
      <c r="C1324" s="132"/>
      <c r="D1324" s="73">
        <v>63144</v>
      </c>
      <c r="E1324" s="73">
        <v>100000</v>
      </c>
      <c r="F1324" s="73">
        <v>85000</v>
      </c>
      <c r="G1324" s="73">
        <v>68000</v>
      </c>
      <c r="H1324" s="73">
        <v>100000</v>
      </c>
    </row>
    <row r="1325" spans="1:8" ht="28.5">
      <c r="A1325" s="29" t="s">
        <v>2567</v>
      </c>
      <c r="B1325" s="14" t="s">
        <v>2568</v>
      </c>
      <c r="C1325" s="132"/>
      <c r="D1325" s="73">
        <v>293899</v>
      </c>
      <c r="E1325" s="73">
        <v>350000</v>
      </c>
      <c r="F1325" s="73">
        <v>297500</v>
      </c>
      <c r="G1325" s="73">
        <v>238000</v>
      </c>
      <c r="H1325" s="73">
        <v>250000</v>
      </c>
    </row>
    <row r="1326" spans="1:8" ht="28.5">
      <c r="A1326" s="29" t="s">
        <v>2424</v>
      </c>
      <c r="B1326" s="14" t="s">
        <v>2569</v>
      </c>
      <c r="C1326" s="132"/>
      <c r="D1326" s="73">
        <v>300000</v>
      </c>
      <c r="E1326" s="73"/>
      <c r="F1326" s="73"/>
      <c r="G1326" s="73">
        <v>240000</v>
      </c>
      <c r="H1326" s="73">
        <v>200000</v>
      </c>
    </row>
    <row r="1327" spans="1:8" ht="14.25">
      <c r="A1327" s="29" t="s">
        <v>2545</v>
      </c>
      <c r="B1327" s="14" t="s">
        <v>2570</v>
      </c>
      <c r="C1327" s="132"/>
      <c r="D1327" s="73">
        <v>3999070</v>
      </c>
      <c r="E1327" s="73">
        <v>3993980</v>
      </c>
      <c r="F1327" s="73">
        <v>5949680</v>
      </c>
      <c r="G1327" s="73">
        <v>5040000</v>
      </c>
      <c r="H1327" s="73">
        <v>6000000</v>
      </c>
    </row>
    <row r="1328" spans="1:8" ht="28.5">
      <c r="A1328" s="29" t="s">
        <v>2571</v>
      </c>
      <c r="B1328" s="14" t="s">
        <v>2572</v>
      </c>
      <c r="C1328" s="132"/>
      <c r="D1328" s="73">
        <v>149967</v>
      </c>
      <c r="E1328" s="73">
        <v>150000</v>
      </c>
      <c r="F1328" s="73">
        <v>127500</v>
      </c>
      <c r="G1328" s="73">
        <v>102000</v>
      </c>
      <c r="H1328" s="73">
        <v>160000</v>
      </c>
    </row>
    <row r="1329" spans="1:8" ht="28.5">
      <c r="A1329" s="29" t="s">
        <v>2573</v>
      </c>
      <c r="B1329" s="14" t="s">
        <v>2574</v>
      </c>
      <c r="C1329" s="132"/>
      <c r="D1329" s="73">
        <v>23950</v>
      </c>
      <c r="E1329" s="73">
        <v>116250</v>
      </c>
      <c r="F1329" s="73">
        <v>54000</v>
      </c>
      <c r="G1329" s="73">
        <v>136000</v>
      </c>
      <c r="H1329" s="73">
        <v>160000</v>
      </c>
    </row>
    <row r="1330" spans="1:8" ht="14.25">
      <c r="A1330" s="29" t="s">
        <v>2575</v>
      </c>
      <c r="B1330" s="14" t="s">
        <v>2576</v>
      </c>
      <c r="C1330" s="132"/>
      <c r="D1330" s="73">
        <v>300000</v>
      </c>
      <c r="E1330" s="73"/>
      <c r="F1330" s="73"/>
      <c r="G1330" s="73">
        <v>204000</v>
      </c>
      <c r="H1330" s="73">
        <v>150000</v>
      </c>
    </row>
    <row r="1331" spans="1:8" ht="14.25">
      <c r="A1331" s="29" t="s">
        <v>2577</v>
      </c>
      <c r="B1331" s="14" t="s">
        <v>2578</v>
      </c>
      <c r="C1331" s="132"/>
      <c r="D1331" s="73">
        <v>300000</v>
      </c>
      <c r="E1331" s="73">
        <v>300000</v>
      </c>
      <c r="F1331" s="73">
        <v>255000</v>
      </c>
      <c r="G1331" s="73">
        <v>680000</v>
      </c>
      <c r="H1331" s="73">
        <v>1200000</v>
      </c>
    </row>
    <row r="1332" spans="1:8" ht="42.75">
      <c r="A1332" s="29" t="s">
        <v>2579</v>
      </c>
      <c r="B1332" s="14" t="s">
        <v>2580</v>
      </c>
      <c r="C1332" s="132"/>
      <c r="D1332" s="73">
        <v>256689</v>
      </c>
      <c r="E1332" s="73">
        <v>300000</v>
      </c>
      <c r="F1332" s="73">
        <v>454222</v>
      </c>
      <c r="G1332" s="73">
        <v>204000</v>
      </c>
      <c r="H1332" s="73">
        <v>680000</v>
      </c>
    </row>
    <row r="1333" spans="1:8" ht="28.5">
      <c r="A1333" s="29" t="s">
        <v>2581</v>
      </c>
      <c r="B1333" s="14" t="s">
        <v>2582</v>
      </c>
      <c r="C1333" s="132"/>
      <c r="D1333" s="73">
        <v>263835</v>
      </c>
      <c r="E1333" s="73">
        <v>198400</v>
      </c>
      <c r="F1333" s="73">
        <v>354200</v>
      </c>
      <c r="G1333" s="73">
        <v>204000</v>
      </c>
      <c r="H1333" s="73">
        <v>640000</v>
      </c>
    </row>
    <row r="1334" spans="1:8" ht="14.25">
      <c r="A1334" s="29" t="s">
        <v>2583</v>
      </c>
      <c r="B1334" s="14" t="s">
        <v>2584</v>
      </c>
      <c r="C1334" s="132"/>
      <c r="D1334" s="73">
        <v>200000</v>
      </c>
      <c r="E1334" s="73"/>
      <c r="F1334" s="73">
        <v>170000</v>
      </c>
      <c r="G1334" s="73">
        <v>136000</v>
      </c>
      <c r="H1334" s="73">
        <v>200000</v>
      </c>
    </row>
    <row r="1335" spans="1:8" s="43" customFormat="1" ht="14.25">
      <c r="A1335" s="42"/>
      <c r="B1335" s="38"/>
      <c r="C1335" s="132"/>
      <c r="D1335" s="73"/>
      <c r="E1335" s="73"/>
      <c r="F1335" s="73"/>
      <c r="G1335" s="73"/>
      <c r="H1335" s="73"/>
    </row>
    <row r="1336" spans="1:8" ht="14.25">
      <c r="A1336" s="35" t="s">
        <v>88</v>
      </c>
      <c r="B1336" s="14"/>
      <c r="C1336" s="132"/>
      <c r="D1336" s="73">
        <v>7492423</v>
      </c>
      <c r="E1336" s="73">
        <v>6635490</v>
      </c>
      <c r="F1336" s="73">
        <v>9654002</v>
      </c>
      <c r="G1336" s="73">
        <v>9832000</v>
      </c>
      <c r="H1336" s="73">
        <v>13340000</v>
      </c>
    </row>
    <row r="1337" spans="1:8" ht="14.25">
      <c r="A1337" s="29"/>
      <c r="B1337" s="14"/>
      <c r="C1337" s="132"/>
      <c r="D1337" s="73"/>
      <c r="E1337" s="73"/>
      <c r="F1337" s="73"/>
      <c r="G1337" s="73"/>
      <c r="H1337" s="73"/>
    </row>
    <row r="1338" spans="1:8" ht="14.25">
      <c r="A1338" s="39" t="s">
        <v>491</v>
      </c>
      <c r="B1338" s="14"/>
      <c r="C1338" s="132"/>
      <c r="D1338" s="73"/>
      <c r="E1338" s="73"/>
      <c r="F1338" s="73"/>
      <c r="G1338" s="73"/>
      <c r="H1338" s="73"/>
    </row>
    <row r="1339" spans="1:8" ht="14.25">
      <c r="A1339" s="29" t="s">
        <v>795</v>
      </c>
      <c r="B1339" s="14" t="s">
        <v>2585</v>
      </c>
      <c r="C1339" s="132"/>
      <c r="D1339" s="73">
        <v>788236</v>
      </c>
      <c r="E1339" s="73">
        <v>875536</v>
      </c>
      <c r="F1339" s="73">
        <v>995542</v>
      </c>
      <c r="G1339" s="73">
        <v>1000000</v>
      </c>
      <c r="H1339" s="73">
        <v>1500000</v>
      </c>
    </row>
    <row r="1340" spans="1:8" ht="14.25">
      <c r="A1340" s="29" t="s">
        <v>797</v>
      </c>
      <c r="B1340" s="14" t="s">
        <v>2586</v>
      </c>
      <c r="C1340" s="132"/>
      <c r="D1340" s="73">
        <v>99910</v>
      </c>
      <c r="E1340" s="73">
        <v>192725</v>
      </c>
      <c r="F1340" s="73">
        <v>104348</v>
      </c>
      <c r="G1340" s="73">
        <v>120000</v>
      </c>
      <c r="H1340" s="73">
        <v>200000</v>
      </c>
    </row>
    <row r="1341" spans="1:8" ht="28.5">
      <c r="A1341" s="29" t="s">
        <v>2565</v>
      </c>
      <c r="B1341" s="14" t="s">
        <v>2587</v>
      </c>
      <c r="C1341" s="132"/>
      <c r="D1341" s="73">
        <v>40080</v>
      </c>
      <c r="E1341" s="73">
        <v>100000</v>
      </c>
      <c r="F1341" s="73">
        <v>85000</v>
      </c>
      <c r="G1341" s="73">
        <v>68000</v>
      </c>
      <c r="H1341" s="73">
        <v>80000</v>
      </c>
    </row>
    <row r="1342" spans="1:8" ht="28.5">
      <c r="A1342" s="29" t="s">
        <v>2424</v>
      </c>
      <c r="B1342" s="14" t="s">
        <v>2588</v>
      </c>
      <c r="C1342" s="132"/>
      <c r="D1342" s="73"/>
      <c r="E1342" s="73"/>
      <c r="F1342" s="73"/>
      <c r="G1342" s="73">
        <v>400000</v>
      </c>
      <c r="H1342" s="73">
        <v>500000</v>
      </c>
    </row>
    <row r="1343" spans="1:8" ht="14.25">
      <c r="A1343" s="29" t="s">
        <v>2545</v>
      </c>
      <c r="B1343" s="14" t="s">
        <v>2589</v>
      </c>
      <c r="C1343" s="132"/>
      <c r="D1343" s="73">
        <v>1200000</v>
      </c>
      <c r="E1343" s="73">
        <v>1499940</v>
      </c>
      <c r="F1343" s="73">
        <v>1186290</v>
      </c>
      <c r="G1343" s="73">
        <v>1120000</v>
      </c>
      <c r="H1343" s="73">
        <v>1500000</v>
      </c>
    </row>
    <row r="1344" spans="1:8" ht="28.5">
      <c r="A1344" s="29" t="s">
        <v>2571</v>
      </c>
      <c r="B1344" s="14" t="s">
        <v>2590</v>
      </c>
      <c r="C1344" s="132"/>
      <c r="D1344" s="73">
        <v>14265</v>
      </c>
      <c r="E1344" s="73"/>
      <c r="F1344" s="73">
        <v>63750</v>
      </c>
      <c r="G1344" s="73">
        <v>51000</v>
      </c>
      <c r="H1344" s="73">
        <v>80000</v>
      </c>
    </row>
    <row r="1345" spans="1:8" ht="28.5">
      <c r="A1345" s="29" t="s">
        <v>2573</v>
      </c>
      <c r="B1345" s="14" t="s">
        <v>2591</v>
      </c>
      <c r="C1345" s="132"/>
      <c r="D1345" s="73">
        <v>20000</v>
      </c>
      <c r="E1345" s="73">
        <v>86606</v>
      </c>
      <c r="F1345" s="73">
        <v>85000</v>
      </c>
      <c r="G1345" s="73">
        <v>68000</v>
      </c>
      <c r="H1345" s="73">
        <v>80000</v>
      </c>
    </row>
    <row r="1346" spans="1:8" ht="28.5">
      <c r="A1346" s="29" t="s">
        <v>2592</v>
      </c>
      <c r="B1346" s="14" t="s">
        <v>2593</v>
      </c>
      <c r="C1346" s="132"/>
      <c r="D1346" s="73"/>
      <c r="E1346" s="73"/>
      <c r="F1346" s="73"/>
      <c r="G1346" s="73">
        <v>20400</v>
      </c>
      <c r="H1346" s="73"/>
    </row>
    <row r="1347" spans="1:8" ht="14.25">
      <c r="A1347" s="29" t="s">
        <v>2577</v>
      </c>
      <c r="B1347" s="14" t="s">
        <v>2594</v>
      </c>
      <c r="C1347" s="132"/>
      <c r="D1347" s="73">
        <v>431807</v>
      </c>
      <c r="E1347" s="73">
        <v>439705</v>
      </c>
      <c r="F1347" s="73">
        <v>293802</v>
      </c>
      <c r="G1347" s="73">
        <v>680000</v>
      </c>
      <c r="H1347" s="73">
        <v>800000</v>
      </c>
    </row>
    <row r="1348" spans="1:8" ht="42.75">
      <c r="A1348" s="29" t="s">
        <v>2579</v>
      </c>
      <c r="B1348" s="14" t="s">
        <v>2595</v>
      </c>
      <c r="C1348" s="132"/>
      <c r="D1348" s="73">
        <v>88452</v>
      </c>
      <c r="E1348" s="73">
        <v>241150</v>
      </c>
      <c r="F1348" s="73">
        <v>383170</v>
      </c>
      <c r="G1348" s="73">
        <v>204000</v>
      </c>
      <c r="H1348" s="73">
        <v>400000</v>
      </c>
    </row>
    <row r="1349" spans="1:8" ht="28.5">
      <c r="A1349" s="29" t="s">
        <v>2581</v>
      </c>
      <c r="B1349" s="14" t="s">
        <v>2596</v>
      </c>
      <c r="C1349" s="132"/>
      <c r="D1349" s="73">
        <v>150000</v>
      </c>
      <c r="E1349" s="73">
        <v>150000</v>
      </c>
      <c r="F1349" s="73">
        <v>127500</v>
      </c>
      <c r="G1349" s="73">
        <v>102000</v>
      </c>
      <c r="H1349" s="73">
        <v>280000</v>
      </c>
    </row>
    <row r="1350" spans="1:8" ht="14.25">
      <c r="A1350" s="29" t="s">
        <v>2583</v>
      </c>
      <c r="B1350" s="14" t="s">
        <v>2597</v>
      </c>
      <c r="C1350" s="132"/>
      <c r="D1350" s="73"/>
      <c r="E1350" s="73"/>
      <c r="F1350" s="73"/>
      <c r="G1350" s="73">
        <v>34000</v>
      </c>
      <c r="H1350" s="73">
        <v>250000</v>
      </c>
    </row>
    <row r="1351" spans="1:8" ht="14.25">
      <c r="A1351" s="29" t="s">
        <v>2598</v>
      </c>
      <c r="B1351" s="14" t="s">
        <v>2599</v>
      </c>
      <c r="C1351" s="132"/>
      <c r="D1351" s="73">
        <v>175000</v>
      </c>
      <c r="E1351" s="73"/>
      <c r="F1351" s="73"/>
      <c r="G1351" s="73"/>
      <c r="H1351" s="73"/>
    </row>
    <row r="1352" spans="1:8" ht="28.5">
      <c r="A1352" s="29" t="s">
        <v>2600</v>
      </c>
      <c r="B1352" s="14" t="s">
        <v>2601</v>
      </c>
      <c r="C1352" s="132"/>
      <c r="D1352" s="73">
        <v>48881</v>
      </c>
      <c r="E1352" s="73"/>
      <c r="F1352" s="73"/>
      <c r="G1352" s="73">
        <v>68000</v>
      </c>
      <c r="H1352" s="73">
        <v>100000</v>
      </c>
    </row>
    <row r="1353" spans="1:8" ht="14.25">
      <c r="A1353" s="29"/>
      <c r="B1353" s="14"/>
      <c r="C1353" s="132"/>
      <c r="D1353" s="73"/>
      <c r="E1353" s="73"/>
      <c r="F1353" s="73"/>
      <c r="G1353" s="73"/>
      <c r="H1353" s="73"/>
    </row>
    <row r="1354" spans="1:8" ht="14.25">
      <c r="A1354" s="35" t="s">
        <v>418</v>
      </c>
      <c r="B1354" s="14"/>
      <c r="C1354" s="132"/>
      <c r="D1354" s="73">
        <v>3056631</v>
      </c>
      <c r="E1354" s="73">
        <v>3585662</v>
      </c>
      <c r="F1354" s="73">
        <v>3324402</v>
      </c>
      <c r="G1354" s="73">
        <v>3935400</v>
      </c>
      <c r="H1354" s="73">
        <v>5770000</v>
      </c>
    </row>
    <row r="1355" spans="1:8" ht="14.25">
      <c r="A1355" s="29"/>
      <c r="B1355" s="14"/>
      <c r="C1355" s="132"/>
      <c r="D1355" s="73"/>
      <c r="E1355" s="73"/>
      <c r="F1355" s="73"/>
      <c r="G1355" s="73"/>
      <c r="H1355" s="73"/>
    </row>
    <row r="1356" spans="1:8" ht="28.5">
      <c r="A1356" s="29" t="s">
        <v>503</v>
      </c>
      <c r="B1356" s="14"/>
      <c r="C1356" s="132"/>
      <c r="D1356" s="73"/>
      <c r="E1356" s="73"/>
      <c r="F1356" s="73"/>
      <c r="G1356" s="73"/>
      <c r="H1356" s="73"/>
    </row>
    <row r="1357" spans="1:8" ht="14.25">
      <c r="A1357" s="29" t="s">
        <v>2540</v>
      </c>
      <c r="B1357" s="14" t="s">
        <v>2602</v>
      </c>
      <c r="C1357" s="132"/>
      <c r="D1357" s="73"/>
      <c r="E1357" s="73"/>
      <c r="F1357" s="73"/>
      <c r="G1357" s="73">
        <v>16000</v>
      </c>
      <c r="H1357" s="73">
        <v>20000</v>
      </c>
    </row>
    <row r="1358" spans="1:8" ht="28.5">
      <c r="A1358" s="29" t="s">
        <v>2565</v>
      </c>
      <c r="B1358" s="14" t="s">
        <v>2603</v>
      </c>
      <c r="C1358" s="132"/>
      <c r="D1358" s="73"/>
      <c r="E1358" s="73">
        <v>50000</v>
      </c>
      <c r="F1358" s="73">
        <v>42500</v>
      </c>
      <c r="G1358" s="73">
        <v>34000</v>
      </c>
      <c r="H1358" s="73">
        <v>40000</v>
      </c>
    </row>
    <row r="1359" spans="1:8" ht="28.5">
      <c r="A1359" s="29" t="s">
        <v>2604</v>
      </c>
      <c r="B1359" s="14" t="s">
        <v>2605</v>
      </c>
      <c r="C1359" s="132"/>
      <c r="D1359" s="73">
        <v>150000</v>
      </c>
      <c r="E1359" s="73">
        <v>140736</v>
      </c>
      <c r="F1359" s="73"/>
      <c r="G1359" s="73">
        <v>120000</v>
      </c>
      <c r="H1359" s="73">
        <v>120000</v>
      </c>
    </row>
    <row r="1360" spans="1:8" ht="14.25">
      <c r="A1360" s="29" t="s">
        <v>2606</v>
      </c>
      <c r="B1360" s="14" t="s">
        <v>2607</v>
      </c>
      <c r="C1360" s="132"/>
      <c r="D1360" s="73">
        <v>249550</v>
      </c>
      <c r="E1360" s="73">
        <v>242000</v>
      </c>
      <c r="F1360" s="73">
        <v>419430</v>
      </c>
      <c r="G1360" s="73">
        <v>400000</v>
      </c>
      <c r="H1360" s="73">
        <v>450000</v>
      </c>
    </row>
    <row r="1361" spans="1:8" ht="14.25">
      <c r="A1361" s="29" t="s">
        <v>2608</v>
      </c>
      <c r="B1361" s="14" t="s">
        <v>2609</v>
      </c>
      <c r="C1361" s="132"/>
      <c r="D1361" s="73"/>
      <c r="E1361" s="73">
        <v>146713</v>
      </c>
      <c r="F1361" s="73"/>
      <c r="G1361" s="73">
        <v>102000</v>
      </c>
      <c r="H1361" s="73">
        <v>80000</v>
      </c>
    </row>
    <row r="1362" spans="1:8" ht="28.5">
      <c r="A1362" s="29" t="s">
        <v>2610</v>
      </c>
      <c r="B1362" s="14" t="s">
        <v>2611</v>
      </c>
      <c r="C1362" s="132"/>
      <c r="D1362" s="73"/>
      <c r="E1362" s="73"/>
      <c r="F1362" s="73">
        <v>41829</v>
      </c>
      <c r="G1362" s="73">
        <v>34000</v>
      </c>
      <c r="H1362" s="73">
        <v>45000</v>
      </c>
    </row>
    <row r="1363" spans="1:8" ht="14.25">
      <c r="A1363" s="29" t="s">
        <v>2612</v>
      </c>
      <c r="B1363" s="14" t="s">
        <v>2613</v>
      </c>
      <c r="C1363" s="132"/>
      <c r="D1363" s="73">
        <v>145368</v>
      </c>
      <c r="E1363" s="73">
        <v>150000</v>
      </c>
      <c r="F1363" s="73">
        <v>127500</v>
      </c>
      <c r="G1363" s="73">
        <v>476000</v>
      </c>
      <c r="H1363" s="73">
        <v>600000</v>
      </c>
    </row>
    <row r="1364" spans="1:8" ht="28.5">
      <c r="A1364" s="29" t="s">
        <v>2614</v>
      </c>
      <c r="B1364" s="14" t="s">
        <v>2615</v>
      </c>
      <c r="C1364" s="132"/>
      <c r="D1364" s="73">
        <v>36000</v>
      </c>
      <c r="E1364" s="73"/>
      <c r="F1364" s="73">
        <v>122000</v>
      </c>
      <c r="G1364" s="73">
        <v>34000</v>
      </c>
      <c r="H1364" s="73">
        <v>80000</v>
      </c>
    </row>
    <row r="1365" spans="1:8" ht="28.5">
      <c r="A1365" s="29" t="s">
        <v>2616</v>
      </c>
      <c r="B1365" s="14" t="s">
        <v>2617</v>
      </c>
      <c r="C1365" s="132"/>
      <c r="D1365" s="73">
        <v>98343</v>
      </c>
      <c r="E1365" s="73">
        <v>100000</v>
      </c>
      <c r="F1365" s="73"/>
      <c r="G1365" s="73">
        <v>68000</v>
      </c>
      <c r="H1365" s="73">
        <v>100000</v>
      </c>
    </row>
    <row r="1366" spans="1:8" ht="14.25">
      <c r="A1366" s="29" t="s">
        <v>2618</v>
      </c>
      <c r="B1366" s="14" t="s">
        <v>2619</v>
      </c>
      <c r="C1366" s="132"/>
      <c r="D1366" s="73"/>
      <c r="E1366" s="73"/>
      <c r="F1366" s="73"/>
      <c r="G1366" s="73"/>
      <c r="H1366" s="73">
        <v>100000</v>
      </c>
    </row>
    <row r="1367" spans="1:8" ht="14.25">
      <c r="A1367" s="29"/>
      <c r="B1367" s="14"/>
      <c r="C1367" s="132"/>
      <c r="D1367" s="73"/>
      <c r="E1367" s="73"/>
      <c r="F1367" s="73"/>
      <c r="G1367" s="73"/>
      <c r="H1367" s="73"/>
    </row>
    <row r="1368" spans="1:8" ht="14.25">
      <c r="A1368" s="35" t="s">
        <v>2620</v>
      </c>
      <c r="B1368" s="14"/>
      <c r="C1368" s="132"/>
      <c r="D1368" s="73">
        <v>679261</v>
      </c>
      <c r="E1368" s="73">
        <v>829449</v>
      </c>
      <c r="F1368" s="73">
        <v>753259</v>
      </c>
      <c r="G1368" s="73">
        <v>1284000</v>
      </c>
      <c r="H1368" s="73">
        <v>1635000</v>
      </c>
    </row>
    <row r="1369" spans="1:8" ht="14.25">
      <c r="A1369" s="29"/>
      <c r="B1369" s="14"/>
      <c r="C1369" s="132"/>
      <c r="D1369" s="73"/>
      <c r="E1369" s="73"/>
      <c r="F1369" s="73"/>
      <c r="G1369" s="73"/>
      <c r="H1369" s="73"/>
    </row>
    <row r="1370" spans="1:8" ht="57">
      <c r="A1370" s="29" t="s">
        <v>510</v>
      </c>
      <c r="B1370" s="14"/>
      <c r="C1370" s="132"/>
      <c r="D1370" s="73"/>
      <c r="E1370" s="73"/>
      <c r="F1370" s="73"/>
      <c r="G1370" s="73"/>
      <c r="H1370" s="73"/>
    </row>
    <row r="1371" spans="1:8" ht="14.25">
      <c r="A1371" s="29" t="s">
        <v>1364</v>
      </c>
      <c r="B1371" s="14" t="s">
        <v>2621</v>
      </c>
      <c r="C1371" s="132"/>
      <c r="D1371" s="73"/>
      <c r="E1371" s="73"/>
      <c r="F1371" s="73"/>
      <c r="G1371" s="73">
        <v>16000</v>
      </c>
      <c r="H1371" s="73">
        <v>30000</v>
      </c>
    </row>
    <row r="1372" spans="1:8" ht="14.25">
      <c r="A1372" s="29" t="s">
        <v>2622</v>
      </c>
      <c r="B1372" s="14" t="s">
        <v>2623</v>
      </c>
      <c r="C1372" s="132"/>
      <c r="D1372" s="73">
        <v>999810</v>
      </c>
      <c r="E1372" s="73">
        <v>938230</v>
      </c>
      <c r="F1372" s="73">
        <v>817170</v>
      </c>
      <c r="G1372" s="73">
        <v>800000</v>
      </c>
      <c r="H1372" s="73">
        <v>1100000</v>
      </c>
    </row>
    <row r="1373" spans="1:8" ht="14.25">
      <c r="A1373" s="29" t="s">
        <v>2624</v>
      </c>
      <c r="B1373" s="14" t="s">
        <v>2625</v>
      </c>
      <c r="C1373" s="132"/>
      <c r="D1373" s="73"/>
      <c r="E1373" s="73"/>
      <c r="F1373" s="73">
        <v>22677</v>
      </c>
      <c r="G1373" s="73">
        <v>80000</v>
      </c>
      <c r="H1373" s="73">
        <v>100000</v>
      </c>
    </row>
    <row r="1374" spans="1:8" ht="28.5">
      <c r="A1374" s="29" t="s">
        <v>2626</v>
      </c>
      <c r="B1374" s="14" t="s">
        <v>2627</v>
      </c>
      <c r="C1374" s="132"/>
      <c r="D1374" s="73"/>
      <c r="E1374" s="73">
        <v>10410</v>
      </c>
      <c r="F1374" s="73"/>
      <c r="G1374" s="73">
        <v>80000</v>
      </c>
      <c r="H1374" s="73">
        <v>100000</v>
      </c>
    </row>
    <row r="1375" spans="1:8" ht="28.5">
      <c r="A1375" s="29" t="s">
        <v>2628</v>
      </c>
      <c r="B1375" s="14" t="s">
        <v>2629</v>
      </c>
      <c r="C1375" s="132"/>
      <c r="D1375" s="73"/>
      <c r="E1375" s="73"/>
      <c r="F1375" s="73">
        <v>174900</v>
      </c>
      <c r="G1375" s="73">
        <v>320000</v>
      </c>
      <c r="H1375" s="73">
        <v>400000</v>
      </c>
    </row>
    <row r="1376" spans="1:8" ht="28.5">
      <c r="A1376" s="29" t="s">
        <v>2630</v>
      </c>
      <c r="B1376" s="14" t="s">
        <v>2631</v>
      </c>
      <c r="C1376" s="132"/>
      <c r="D1376" s="73"/>
      <c r="E1376" s="73"/>
      <c r="F1376" s="73"/>
      <c r="G1376" s="73">
        <v>400000</v>
      </c>
      <c r="H1376" s="73">
        <v>400000</v>
      </c>
    </row>
    <row r="1377" spans="1:8" ht="14.25">
      <c r="A1377" s="29" t="s">
        <v>2632</v>
      </c>
      <c r="B1377" s="14" t="s">
        <v>2633</v>
      </c>
      <c r="C1377" s="132"/>
      <c r="D1377" s="73"/>
      <c r="E1377" s="73"/>
      <c r="F1377" s="73"/>
      <c r="G1377" s="73">
        <v>680000</v>
      </c>
      <c r="H1377" s="73">
        <v>700000</v>
      </c>
    </row>
    <row r="1378" spans="1:8" ht="14.25">
      <c r="A1378" s="29" t="s">
        <v>2634</v>
      </c>
      <c r="B1378" s="14" t="s">
        <v>2635</v>
      </c>
      <c r="C1378" s="132"/>
      <c r="D1378" s="73"/>
      <c r="E1378" s="73"/>
      <c r="F1378" s="73"/>
      <c r="G1378" s="73">
        <v>204000</v>
      </c>
      <c r="H1378" s="73">
        <v>200000</v>
      </c>
    </row>
    <row r="1379" spans="1:8" ht="28.5">
      <c r="A1379" s="29" t="s">
        <v>2636</v>
      </c>
      <c r="B1379" s="14" t="s">
        <v>2637</v>
      </c>
      <c r="C1379" s="132"/>
      <c r="D1379" s="73"/>
      <c r="E1379" s="73"/>
      <c r="F1379" s="73"/>
      <c r="G1379" s="73">
        <v>68000</v>
      </c>
      <c r="H1379" s="73">
        <v>80000</v>
      </c>
    </row>
    <row r="1380" spans="1:8" ht="14.25">
      <c r="A1380" s="29"/>
      <c r="B1380" s="14"/>
      <c r="C1380" s="132"/>
      <c r="D1380" s="73"/>
      <c r="E1380" s="73"/>
      <c r="F1380" s="73"/>
      <c r="G1380" s="73"/>
      <c r="H1380" s="73"/>
    </row>
    <row r="1381" spans="1:8" ht="14.25">
      <c r="A1381" s="35" t="s">
        <v>2638</v>
      </c>
      <c r="B1381" s="14"/>
      <c r="C1381" s="132"/>
      <c r="D1381" s="73">
        <v>999810</v>
      </c>
      <c r="E1381" s="73">
        <v>948640</v>
      </c>
      <c r="F1381" s="73">
        <v>1014747</v>
      </c>
      <c r="G1381" s="73">
        <v>2648000</v>
      </c>
      <c r="H1381" s="73">
        <v>3110000</v>
      </c>
    </row>
    <row r="1382" spans="1:8" ht="14.25">
      <c r="A1382" s="29"/>
      <c r="B1382" s="14"/>
      <c r="C1382" s="132"/>
      <c r="D1382" s="73"/>
      <c r="E1382" s="73"/>
      <c r="F1382" s="73"/>
      <c r="G1382" s="73"/>
      <c r="H1382" s="73"/>
    </row>
    <row r="1383" spans="1:8" ht="14.25">
      <c r="A1383" s="39" t="s">
        <v>519</v>
      </c>
      <c r="B1383" s="14"/>
      <c r="C1383" s="132"/>
      <c r="D1383" s="73"/>
      <c r="E1383" s="73"/>
      <c r="F1383" s="73"/>
      <c r="G1383" s="73"/>
      <c r="H1383" s="73"/>
    </row>
    <row r="1384" spans="1:8" ht="14.25">
      <c r="A1384" s="29" t="s">
        <v>1364</v>
      </c>
      <c r="B1384" s="14" t="s">
        <v>2639</v>
      </c>
      <c r="C1384" s="132"/>
      <c r="D1384" s="73"/>
      <c r="E1384" s="73"/>
      <c r="F1384" s="73">
        <v>8000</v>
      </c>
      <c r="G1384" s="73">
        <v>16000</v>
      </c>
      <c r="H1384" s="73">
        <v>16000</v>
      </c>
    </row>
    <row r="1385" spans="1:8" ht="28.5">
      <c r="A1385" s="29" t="s">
        <v>2636</v>
      </c>
      <c r="B1385" s="14" t="s">
        <v>2640</v>
      </c>
      <c r="C1385" s="132"/>
      <c r="D1385" s="73"/>
      <c r="E1385" s="73"/>
      <c r="F1385" s="73"/>
      <c r="G1385" s="73">
        <v>80000</v>
      </c>
      <c r="H1385" s="73">
        <v>80000</v>
      </c>
    </row>
    <row r="1386" spans="1:8" ht="14.25">
      <c r="A1386" s="29" t="s">
        <v>2641</v>
      </c>
      <c r="B1386" s="14" t="s">
        <v>2642</v>
      </c>
      <c r="C1386" s="132"/>
      <c r="D1386" s="73"/>
      <c r="E1386" s="73"/>
      <c r="F1386" s="73"/>
      <c r="G1386" s="73">
        <v>40000</v>
      </c>
      <c r="H1386" s="73">
        <v>40000</v>
      </c>
    </row>
    <row r="1387" spans="1:8" ht="14.25">
      <c r="A1387" s="29" t="s">
        <v>2622</v>
      </c>
      <c r="B1387" s="14" t="s">
        <v>2643</v>
      </c>
      <c r="C1387" s="132"/>
      <c r="D1387" s="73"/>
      <c r="E1387" s="73">
        <v>293730</v>
      </c>
      <c r="F1387" s="73">
        <v>508270</v>
      </c>
      <c r="G1387" s="73">
        <v>800000</v>
      </c>
      <c r="H1387" s="73">
        <v>900000</v>
      </c>
    </row>
    <row r="1388" spans="1:8" ht="28.5">
      <c r="A1388" s="29" t="s">
        <v>2644</v>
      </c>
      <c r="B1388" s="14" t="s">
        <v>2645</v>
      </c>
      <c r="C1388" s="132"/>
      <c r="D1388" s="73"/>
      <c r="E1388" s="73"/>
      <c r="F1388" s="73">
        <v>255000</v>
      </c>
      <c r="G1388" s="73">
        <v>240000</v>
      </c>
      <c r="H1388" s="73">
        <v>240000</v>
      </c>
    </row>
    <row r="1389" spans="1:8" ht="28.5">
      <c r="A1389" s="29" t="s">
        <v>2626</v>
      </c>
      <c r="B1389" s="14" t="s">
        <v>2646</v>
      </c>
      <c r="C1389" s="132"/>
      <c r="D1389" s="73"/>
      <c r="E1389" s="73"/>
      <c r="F1389" s="73">
        <v>85000</v>
      </c>
      <c r="G1389" s="73">
        <v>80000</v>
      </c>
      <c r="H1389" s="73">
        <v>80000</v>
      </c>
    </row>
    <row r="1390" spans="1:8" ht="14.25">
      <c r="A1390" s="29" t="s">
        <v>2647</v>
      </c>
      <c r="B1390" s="14" t="s">
        <v>2648</v>
      </c>
      <c r="C1390" s="132"/>
      <c r="D1390" s="73"/>
      <c r="E1390" s="73"/>
      <c r="F1390" s="73"/>
      <c r="G1390" s="73">
        <v>80000</v>
      </c>
      <c r="H1390" s="73">
        <v>80000</v>
      </c>
    </row>
    <row r="1391" spans="1:8" ht="14.25">
      <c r="A1391" s="29" t="s">
        <v>2632</v>
      </c>
      <c r="B1391" s="14" t="s">
        <v>2649</v>
      </c>
      <c r="C1391" s="132"/>
      <c r="D1391" s="73"/>
      <c r="E1391" s="73">
        <v>187095</v>
      </c>
      <c r="F1391" s="73">
        <v>166665</v>
      </c>
      <c r="G1391" s="73">
        <v>476000</v>
      </c>
      <c r="H1391" s="73">
        <v>500000</v>
      </c>
    </row>
    <row r="1392" spans="1:8" ht="42.75">
      <c r="A1392" s="29" t="s">
        <v>2650</v>
      </c>
      <c r="B1392" s="14" t="s">
        <v>2651</v>
      </c>
      <c r="C1392" s="132"/>
      <c r="D1392" s="73"/>
      <c r="E1392" s="73"/>
      <c r="F1392" s="73">
        <v>90300</v>
      </c>
      <c r="G1392" s="73">
        <v>160000</v>
      </c>
      <c r="H1392" s="73">
        <v>250000</v>
      </c>
    </row>
    <row r="1393" spans="1:8" ht="28.5">
      <c r="A1393" s="29" t="s">
        <v>2652</v>
      </c>
      <c r="B1393" s="14" t="s">
        <v>2653</v>
      </c>
      <c r="C1393" s="132"/>
      <c r="D1393" s="73"/>
      <c r="E1393" s="73"/>
      <c r="F1393" s="73">
        <v>255000</v>
      </c>
      <c r="G1393" s="73">
        <v>240000</v>
      </c>
      <c r="H1393" s="73">
        <v>240000</v>
      </c>
    </row>
    <row r="1394" spans="1:8" ht="14.25">
      <c r="A1394" s="29" t="s">
        <v>2655</v>
      </c>
      <c r="B1394" s="14" t="s">
        <v>2656</v>
      </c>
      <c r="C1394" s="132"/>
      <c r="D1394" s="73"/>
      <c r="E1394" s="73"/>
      <c r="F1394" s="73"/>
      <c r="G1394" s="73">
        <v>136000</v>
      </c>
      <c r="H1394" s="73">
        <v>140000</v>
      </c>
    </row>
    <row r="1395" spans="1:8" ht="28.5">
      <c r="A1395" s="29" t="s">
        <v>2657</v>
      </c>
      <c r="B1395" s="14" t="s">
        <v>2658</v>
      </c>
      <c r="C1395" s="132"/>
      <c r="D1395" s="73"/>
      <c r="E1395" s="73">
        <v>200000</v>
      </c>
      <c r="F1395" s="73">
        <v>170000</v>
      </c>
      <c r="G1395" s="73">
        <v>136000</v>
      </c>
      <c r="H1395" s="73">
        <v>160000</v>
      </c>
    </row>
    <row r="1396" spans="1:8" ht="14.25">
      <c r="A1396" s="29"/>
      <c r="B1396" s="14"/>
      <c r="C1396" s="132"/>
      <c r="D1396" s="73"/>
      <c r="E1396" s="73"/>
      <c r="F1396" s="73"/>
      <c r="G1396" s="73"/>
      <c r="H1396" s="73"/>
    </row>
    <row r="1397" spans="1:8" ht="14.25">
      <c r="A1397" s="35" t="s">
        <v>2659</v>
      </c>
      <c r="B1397" s="14"/>
      <c r="C1397" s="132"/>
      <c r="D1397" s="73"/>
      <c r="E1397" s="73">
        <v>680825</v>
      </c>
      <c r="F1397" s="73">
        <v>1538235</v>
      </c>
      <c r="G1397" s="73">
        <v>2484000</v>
      </c>
      <c r="H1397" s="73">
        <v>2726000</v>
      </c>
    </row>
    <row r="1398" spans="1:8" ht="14.25">
      <c r="A1398" s="29"/>
      <c r="B1398" s="14"/>
      <c r="C1398" s="132"/>
      <c r="D1398" s="73"/>
      <c r="E1398" s="73"/>
      <c r="F1398" s="73"/>
      <c r="G1398" s="73"/>
      <c r="H1398" s="73"/>
    </row>
    <row r="1399" spans="1:8" ht="14.25">
      <c r="A1399" s="39" t="s">
        <v>529</v>
      </c>
      <c r="B1399" s="14"/>
      <c r="C1399" s="132"/>
      <c r="D1399" s="73"/>
      <c r="E1399" s="73"/>
      <c r="F1399" s="73"/>
      <c r="G1399" s="73"/>
      <c r="H1399" s="73"/>
    </row>
    <row r="1400" spans="1:8" ht="14.25">
      <c r="A1400" s="29" t="s">
        <v>1364</v>
      </c>
      <c r="B1400" s="14" t="s">
        <v>2660</v>
      </c>
      <c r="C1400" s="132"/>
      <c r="D1400" s="73"/>
      <c r="E1400" s="73">
        <v>36609</v>
      </c>
      <c r="F1400" s="73">
        <v>12916</v>
      </c>
      <c r="G1400" s="73">
        <v>16000</v>
      </c>
      <c r="H1400" s="73">
        <v>30000</v>
      </c>
    </row>
    <row r="1401" spans="1:8" ht="28.5">
      <c r="A1401" s="29" t="s">
        <v>2636</v>
      </c>
      <c r="B1401" s="14" t="s">
        <v>2661</v>
      </c>
      <c r="C1401" s="132"/>
      <c r="D1401" s="73"/>
      <c r="E1401" s="73"/>
      <c r="F1401" s="73">
        <v>42500</v>
      </c>
      <c r="G1401" s="73">
        <v>40000</v>
      </c>
      <c r="H1401" s="73">
        <v>60000</v>
      </c>
    </row>
    <row r="1402" spans="1:8" ht="14.25">
      <c r="A1402" s="29" t="s">
        <v>2634</v>
      </c>
      <c r="B1402" s="14" t="s">
        <v>2662</v>
      </c>
      <c r="C1402" s="132"/>
      <c r="D1402" s="73"/>
      <c r="E1402" s="73">
        <v>79834</v>
      </c>
      <c r="F1402" s="73">
        <v>71398</v>
      </c>
      <c r="G1402" s="73">
        <v>68000</v>
      </c>
      <c r="H1402" s="73">
        <v>90000</v>
      </c>
    </row>
    <row r="1403" spans="1:8" ht="14.25">
      <c r="A1403" s="29" t="s">
        <v>2641</v>
      </c>
      <c r="B1403" s="14" t="s">
        <v>2663</v>
      </c>
      <c r="C1403" s="132"/>
      <c r="D1403" s="73"/>
      <c r="E1403" s="73"/>
      <c r="F1403" s="73"/>
      <c r="G1403" s="73">
        <v>40000</v>
      </c>
      <c r="H1403" s="73">
        <v>80000</v>
      </c>
    </row>
    <row r="1404" spans="1:8" ht="14.25">
      <c r="A1404" s="29" t="s">
        <v>2622</v>
      </c>
      <c r="B1404" s="14" t="s">
        <v>2664</v>
      </c>
      <c r="C1404" s="132"/>
      <c r="D1404" s="73"/>
      <c r="E1404" s="73">
        <v>297880</v>
      </c>
      <c r="F1404" s="73">
        <v>422840</v>
      </c>
      <c r="G1404" s="73">
        <v>480000</v>
      </c>
      <c r="H1404" s="73">
        <v>600000</v>
      </c>
    </row>
    <row r="1405" spans="1:8" ht="28.5">
      <c r="A1405" s="29" t="s">
        <v>2644</v>
      </c>
      <c r="B1405" s="14" t="s">
        <v>2665</v>
      </c>
      <c r="C1405" s="132"/>
      <c r="D1405" s="73"/>
      <c r="E1405" s="73"/>
      <c r="F1405" s="73"/>
      <c r="G1405" s="73">
        <v>80000</v>
      </c>
      <c r="H1405" s="73">
        <v>80000</v>
      </c>
    </row>
    <row r="1406" spans="1:8" ht="28.5">
      <c r="A1406" s="29" t="s">
        <v>2626</v>
      </c>
      <c r="B1406" s="14" t="s">
        <v>2666</v>
      </c>
      <c r="C1406" s="132"/>
      <c r="D1406" s="73"/>
      <c r="E1406" s="73">
        <v>2400</v>
      </c>
      <c r="F1406" s="73"/>
      <c r="G1406" s="73">
        <v>80000</v>
      </c>
      <c r="H1406" s="73">
        <v>80000</v>
      </c>
    </row>
    <row r="1407" spans="1:8" ht="14.25">
      <c r="A1407" s="29" t="s">
        <v>2647</v>
      </c>
      <c r="B1407" s="14" t="s">
        <v>2667</v>
      </c>
      <c r="C1407" s="132"/>
      <c r="D1407" s="73"/>
      <c r="E1407" s="73"/>
      <c r="F1407" s="73"/>
      <c r="G1407" s="73"/>
      <c r="H1407" s="73">
        <v>100000</v>
      </c>
    </row>
    <row r="1408" spans="1:8" ht="14.25">
      <c r="A1408" s="29" t="s">
        <v>2632</v>
      </c>
      <c r="B1408" s="14" t="s">
        <v>2668</v>
      </c>
      <c r="C1408" s="132"/>
      <c r="D1408" s="73"/>
      <c r="E1408" s="73">
        <v>200000</v>
      </c>
      <c r="F1408" s="73">
        <v>143400</v>
      </c>
      <c r="G1408" s="73">
        <v>476000</v>
      </c>
      <c r="H1408" s="73">
        <v>600000</v>
      </c>
    </row>
    <row r="1409" spans="1:8" ht="42.75">
      <c r="A1409" s="29" t="s">
        <v>2650</v>
      </c>
      <c r="B1409" s="14" t="s">
        <v>2669</v>
      </c>
      <c r="C1409" s="132"/>
      <c r="D1409" s="73"/>
      <c r="E1409" s="73">
        <v>100000</v>
      </c>
      <c r="F1409" s="73"/>
      <c r="G1409" s="73">
        <v>160000</v>
      </c>
      <c r="H1409" s="73">
        <v>320000</v>
      </c>
    </row>
    <row r="1410" spans="1:8" ht="28.5">
      <c r="A1410" s="29" t="s">
        <v>2652</v>
      </c>
      <c r="B1410" s="14" t="s">
        <v>2670</v>
      </c>
      <c r="C1410" s="132"/>
      <c r="D1410" s="73"/>
      <c r="E1410" s="73">
        <v>200000</v>
      </c>
      <c r="F1410" s="73">
        <v>302400</v>
      </c>
      <c r="G1410" s="73">
        <v>320000</v>
      </c>
      <c r="H1410" s="73">
        <v>400000</v>
      </c>
    </row>
    <row r="1411" spans="1:8" ht="14.25">
      <c r="A1411" s="29" t="s">
        <v>2654</v>
      </c>
      <c r="B1411" s="14" t="s">
        <v>2671</v>
      </c>
      <c r="C1411" s="132"/>
      <c r="D1411" s="73"/>
      <c r="E1411" s="73"/>
      <c r="F1411" s="73"/>
      <c r="G1411" s="73"/>
      <c r="H1411" s="73">
        <v>20000</v>
      </c>
    </row>
    <row r="1412" spans="1:8" ht="14.25">
      <c r="A1412" s="29"/>
      <c r="B1412" s="14"/>
      <c r="C1412" s="132"/>
      <c r="D1412" s="73"/>
      <c r="E1412" s="73"/>
      <c r="F1412" s="73"/>
      <c r="G1412" s="73"/>
      <c r="H1412" s="73"/>
    </row>
    <row r="1413" spans="1:8" ht="14.25">
      <c r="A1413" s="35" t="s">
        <v>2672</v>
      </c>
      <c r="B1413" s="14"/>
      <c r="C1413" s="132"/>
      <c r="D1413" s="73"/>
      <c r="E1413" s="73">
        <v>916723</v>
      </c>
      <c r="F1413" s="73">
        <v>995454</v>
      </c>
      <c r="G1413" s="73">
        <v>1760000</v>
      </c>
      <c r="H1413" s="73">
        <v>2460000</v>
      </c>
    </row>
    <row r="1414" spans="1:8" ht="14.25">
      <c r="A1414" s="29"/>
      <c r="B1414" s="14"/>
      <c r="C1414" s="132"/>
      <c r="D1414" s="73"/>
      <c r="E1414" s="73"/>
      <c r="F1414" s="73"/>
      <c r="G1414" s="73"/>
      <c r="H1414" s="73"/>
    </row>
    <row r="1415" spans="1:8" ht="14.25">
      <c r="A1415" s="39" t="s">
        <v>537</v>
      </c>
      <c r="B1415" s="14"/>
      <c r="C1415" s="132"/>
      <c r="D1415" s="73"/>
      <c r="E1415" s="73"/>
      <c r="F1415" s="73"/>
      <c r="G1415" s="73"/>
      <c r="H1415" s="73"/>
    </row>
    <row r="1416" spans="1:8" ht="14.25">
      <c r="A1416" s="29" t="s">
        <v>1364</v>
      </c>
      <c r="B1416" s="14" t="s">
        <v>2673</v>
      </c>
      <c r="C1416" s="132"/>
      <c r="D1416" s="73"/>
      <c r="E1416" s="73"/>
      <c r="F1416" s="73">
        <v>10000</v>
      </c>
      <c r="G1416" s="73">
        <v>16000</v>
      </c>
      <c r="H1416" s="73">
        <v>20000</v>
      </c>
    </row>
    <row r="1417" spans="1:8" ht="28.5">
      <c r="A1417" s="29" t="s">
        <v>2636</v>
      </c>
      <c r="B1417" s="14" t="s">
        <v>2674</v>
      </c>
      <c r="C1417" s="132"/>
      <c r="D1417" s="73"/>
      <c r="E1417" s="73"/>
      <c r="F1417" s="73">
        <v>85000</v>
      </c>
      <c r="G1417" s="73">
        <v>80000</v>
      </c>
      <c r="H1417" s="73">
        <v>80000</v>
      </c>
    </row>
    <row r="1418" spans="1:8" ht="14.25">
      <c r="A1418" s="29" t="s">
        <v>2634</v>
      </c>
      <c r="B1418" s="14" t="s">
        <v>2675</v>
      </c>
      <c r="C1418" s="132"/>
      <c r="D1418" s="73"/>
      <c r="E1418" s="73"/>
      <c r="F1418" s="73"/>
      <c r="G1418" s="73">
        <v>68000</v>
      </c>
      <c r="H1418" s="73">
        <v>100000</v>
      </c>
    </row>
    <row r="1419" spans="1:8" ht="14.25">
      <c r="A1419" s="29" t="s">
        <v>2622</v>
      </c>
      <c r="B1419" s="14" t="s">
        <v>2676</v>
      </c>
      <c r="C1419" s="132"/>
      <c r="D1419" s="73"/>
      <c r="E1419" s="73"/>
      <c r="F1419" s="73">
        <v>338920</v>
      </c>
      <c r="G1419" s="73">
        <v>1200000</v>
      </c>
      <c r="H1419" s="73">
        <v>1500000</v>
      </c>
    </row>
    <row r="1420" spans="1:8" ht="28.5">
      <c r="A1420" s="29" t="s">
        <v>2644</v>
      </c>
      <c r="B1420" s="14" t="s">
        <v>2677</v>
      </c>
      <c r="C1420" s="132"/>
      <c r="D1420" s="73"/>
      <c r="E1420" s="73"/>
      <c r="F1420" s="73">
        <v>170000</v>
      </c>
      <c r="G1420" s="73">
        <v>160000</v>
      </c>
      <c r="H1420" s="73">
        <v>160000</v>
      </c>
    </row>
    <row r="1421" spans="1:8" ht="28.5">
      <c r="A1421" s="29" t="s">
        <v>2626</v>
      </c>
      <c r="B1421" s="14" t="s">
        <v>2678</v>
      </c>
      <c r="C1421" s="132"/>
      <c r="D1421" s="73"/>
      <c r="E1421" s="73"/>
      <c r="F1421" s="73"/>
      <c r="G1421" s="73">
        <v>160000</v>
      </c>
      <c r="H1421" s="73">
        <v>160000</v>
      </c>
    </row>
    <row r="1422" spans="1:8" ht="14.25">
      <c r="A1422" s="29" t="s">
        <v>2632</v>
      </c>
      <c r="B1422" s="14" t="s">
        <v>2679</v>
      </c>
      <c r="C1422" s="132"/>
      <c r="D1422" s="73"/>
      <c r="E1422" s="73"/>
      <c r="F1422" s="73"/>
      <c r="G1422" s="73">
        <v>680000</v>
      </c>
      <c r="H1422" s="73">
        <v>800000</v>
      </c>
    </row>
    <row r="1423" spans="1:8" ht="42.75">
      <c r="A1423" s="29" t="s">
        <v>2650</v>
      </c>
      <c r="B1423" s="14" t="s">
        <v>2680</v>
      </c>
      <c r="C1423" s="132"/>
      <c r="D1423" s="73"/>
      <c r="E1423" s="73"/>
      <c r="F1423" s="73">
        <v>152250</v>
      </c>
      <c r="G1423" s="73">
        <v>160000</v>
      </c>
      <c r="H1423" s="73">
        <v>320000</v>
      </c>
    </row>
    <row r="1424" spans="1:8" ht="28.5">
      <c r="A1424" s="29" t="s">
        <v>2652</v>
      </c>
      <c r="B1424" s="14" t="s">
        <v>2681</v>
      </c>
      <c r="C1424" s="132"/>
      <c r="D1424" s="73"/>
      <c r="E1424" s="73"/>
      <c r="F1424" s="73">
        <v>393600</v>
      </c>
      <c r="G1424" s="73">
        <v>560000</v>
      </c>
      <c r="H1424" s="73">
        <v>600000</v>
      </c>
    </row>
    <row r="1425" spans="1:8" ht="14.25">
      <c r="A1425" s="29" t="s">
        <v>2654</v>
      </c>
      <c r="B1425" s="14" t="s">
        <v>2682</v>
      </c>
      <c r="C1425" s="132"/>
      <c r="D1425" s="73"/>
      <c r="E1425" s="73"/>
      <c r="F1425" s="73"/>
      <c r="G1425" s="73"/>
      <c r="H1425" s="73">
        <v>20000</v>
      </c>
    </row>
    <row r="1426" spans="1:8" ht="14.25">
      <c r="A1426" s="29"/>
      <c r="B1426" s="14"/>
      <c r="C1426" s="132"/>
      <c r="D1426" s="73"/>
      <c r="E1426" s="73"/>
      <c r="F1426" s="73"/>
      <c r="G1426" s="73"/>
      <c r="H1426" s="73"/>
    </row>
    <row r="1427" spans="1:8" ht="14.25">
      <c r="A1427" s="35" t="s">
        <v>39</v>
      </c>
      <c r="B1427" s="14"/>
      <c r="C1427" s="132"/>
      <c r="D1427" s="73"/>
      <c r="E1427" s="73"/>
      <c r="F1427" s="73">
        <v>1149770</v>
      </c>
      <c r="G1427" s="73">
        <v>3084000</v>
      </c>
      <c r="H1427" s="73">
        <v>3760000</v>
      </c>
    </row>
    <row r="1428" spans="1:8" ht="14.25">
      <c r="A1428" s="29"/>
      <c r="B1428" s="14"/>
      <c r="C1428" s="132"/>
      <c r="D1428" s="73"/>
      <c r="E1428" s="73"/>
      <c r="F1428" s="73"/>
      <c r="G1428" s="73"/>
      <c r="H1428" s="73"/>
    </row>
    <row r="1429" spans="1:8" ht="14.25">
      <c r="A1429" s="39" t="s">
        <v>550</v>
      </c>
      <c r="B1429" s="14"/>
      <c r="C1429" s="132"/>
      <c r="D1429" s="73"/>
      <c r="E1429" s="73"/>
      <c r="F1429" s="73"/>
      <c r="G1429" s="73"/>
      <c r="H1429" s="73"/>
    </row>
    <row r="1430" spans="1:8" ht="14.25">
      <c r="A1430" s="29" t="s">
        <v>1364</v>
      </c>
      <c r="B1430" s="14" t="s">
        <v>2683</v>
      </c>
      <c r="C1430" s="132"/>
      <c r="D1430" s="73"/>
      <c r="E1430" s="73"/>
      <c r="F1430" s="73"/>
      <c r="G1430" s="73">
        <v>16000</v>
      </c>
      <c r="H1430" s="73">
        <v>20000</v>
      </c>
    </row>
    <row r="1431" spans="1:8" ht="28.5">
      <c r="A1431" s="29" t="s">
        <v>2636</v>
      </c>
      <c r="B1431" s="14" t="s">
        <v>2684</v>
      </c>
      <c r="C1431" s="132"/>
      <c r="D1431" s="73"/>
      <c r="E1431" s="73"/>
      <c r="F1431" s="73">
        <v>170000</v>
      </c>
      <c r="G1431" s="73">
        <v>160000</v>
      </c>
      <c r="H1431" s="73">
        <v>120000</v>
      </c>
    </row>
    <row r="1432" spans="1:8" ht="14.25">
      <c r="A1432" s="29" t="s">
        <v>2634</v>
      </c>
      <c r="B1432" s="14" t="s">
        <v>2685</v>
      </c>
      <c r="C1432" s="132"/>
      <c r="D1432" s="73"/>
      <c r="E1432" s="73"/>
      <c r="F1432" s="73"/>
      <c r="G1432" s="73">
        <v>136000</v>
      </c>
      <c r="H1432" s="73"/>
    </row>
    <row r="1433" spans="1:8" ht="14.25">
      <c r="A1433" s="29" t="s">
        <v>2641</v>
      </c>
      <c r="B1433" s="14" t="s">
        <v>2686</v>
      </c>
      <c r="C1433" s="132"/>
      <c r="D1433" s="73"/>
      <c r="E1433" s="73"/>
      <c r="F1433" s="73"/>
      <c r="G1433" s="73"/>
      <c r="H1433" s="73">
        <v>100000</v>
      </c>
    </row>
    <row r="1434" spans="1:8" ht="14.25">
      <c r="A1434" s="29" t="s">
        <v>2622</v>
      </c>
      <c r="B1434" s="14" t="s">
        <v>2687</v>
      </c>
      <c r="C1434" s="132"/>
      <c r="D1434" s="73"/>
      <c r="E1434" s="73"/>
      <c r="F1434" s="73">
        <v>250540</v>
      </c>
      <c r="G1434" s="73">
        <v>400000</v>
      </c>
      <c r="H1434" s="73">
        <v>500000</v>
      </c>
    </row>
    <row r="1435" spans="1:8" ht="28.5">
      <c r="A1435" s="29" t="s">
        <v>2644</v>
      </c>
      <c r="B1435" s="14" t="s">
        <v>2688</v>
      </c>
      <c r="C1435" s="132"/>
      <c r="D1435" s="73"/>
      <c r="E1435" s="73"/>
      <c r="F1435" s="73">
        <v>42500</v>
      </c>
      <c r="G1435" s="73">
        <v>40000</v>
      </c>
      <c r="H1435" s="73">
        <v>40000</v>
      </c>
    </row>
    <row r="1436" spans="1:8" ht="28.5">
      <c r="A1436" s="29" t="s">
        <v>2626</v>
      </c>
      <c r="B1436" s="14" t="s">
        <v>2689</v>
      </c>
      <c r="C1436" s="132"/>
      <c r="D1436" s="73"/>
      <c r="E1436" s="73"/>
      <c r="F1436" s="73">
        <v>170000</v>
      </c>
      <c r="G1436" s="73">
        <v>160000</v>
      </c>
      <c r="H1436" s="73">
        <v>200000</v>
      </c>
    </row>
    <row r="1437" spans="1:8" ht="14.25">
      <c r="A1437" s="29" t="s">
        <v>2632</v>
      </c>
      <c r="B1437" s="14" t="s">
        <v>2690</v>
      </c>
      <c r="C1437" s="132"/>
      <c r="D1437" s="73"/>
      <c r="E1437" s="73"/>
      <c r="F1437" s="73"/>
      <c r="G1437" s="73">
        <v>476000</v>
      </c>
      <c r="H1437" s="73"/>
    </row>
    <row r="1438" spans="1:8" ht="42.75">
      <c r="A1438" s="29" t="s">
        <v>2650</v>
      </c>
      <c r="B1438" s="14" t="s">
        <v>2691</v>
      </c>
      <c r="C1438" s="132"/>
      <c r="D1438" s="73"/>
      <c r="E1438" s="73"/>
      <c r="F1438" s="73">
        <v>170000</v>
      </c>
      <c r="G1438" s="73">
        <v>160000</v>
      </c>
      <c r="H1438" s="73">
        <v>200000</v>
      </c>
    </row>
    <row r="1439" spans="1:8" ht="28.5">
      <c r="A1439" s="29" t="s">
        <v>2652</v>
      </c>
      <c r="B1439" s="14" t="s">
        <v>2692</v>
      </c>
      <c r="C1439" s="132"/>
      <c r="D1439" s="73"/>
      <c r="E1439" s="73"/>
      <c r="F1439" s="73">
        <v>170000</v>
      </c>
      <c r="G1439" s="73">
        <v>160000</v>
      </c>
      <c r="H1439" s="73">
        <v>100000</v>
      </c>
    </row>
    <row r="1440" spans="1:8" ht="14.25">
      <c r="A1440" s="29"/>
      <c r="B1440" s="14"/>
      <c r="C1440" s="132"/>
      <c r="D1440" s="73"/>
      <c r="E1440" s="73"/>
      <c r="F1440" s="73"/>
      <c r="G1440" s="73"/>
      <c r="H1440" s="73"/>
    </row>
    <row r="1441" spans="1:8" ht="14.25">
      <c r="A1441" s="35" t="s">
        <v>39</v>
      </c>
      <c r="B1441" s="14"/>
      <c r="C1441" s="132"/>
      <c r="D1441" s="73"/>
      <c r="E1441" s="73"/>
      <c r="F1441" s="73">
        <v>973040</v>
      </c>
      <c r="G1441" s="73">
        <v>1708000</v>
      </c>
      <c r="H1441" s="73">
        <v>1280000</v>
      </c>
    </row>
    <row r="1442" spans="1:8" ht="14.25">
      <c r="A1442" s="29"/>
      <c r="B1442" s="14"/>
      <c r="C1442" s="132"/>
      <c r="D1442" s="73"/>
      <c r="E1442" s="73"/>
      <c r="F1442" s="73"/>
      <c r="G1442" s="73"/>
      <c r="H1442" s="73"/>
    </row>
    <row r="1443" spans="1:8" ht="14.25">
      <c r="A1443" s="39" t="s">
        <v>556</v>
      </c>
      <c r="B1443" s="14"/>
      <c r="C1443" s="132"/>
      <c r="D1443" s="73"/>
      <c r="E1443" s="73"/>
      <c r="F1443" s="73"/>
      <c r="G1443" s="73"/>
      <c r="H1443" s="73"/>
    </row>
    <row r="1444" spans="1:8" ht="14.25">
      <c r="A1444" s="29" t="s">
        <v>1364</v>
      </c>
      <c r="B1444" s="14" t="s">
        <v>2693</v>
      </c>
      <c r="C1444" s="132"/>
      <c r="D1444" s="73"/>
      <c r="E1444" s="73"/>
      <c r="F1444" s="73"/>
      <c r="G1444" s="73">
        <v>16000</v>
      </c>
      <c r="H1444" s="73">
        <v>20000</v>
      </c>
    </row>
    <row r="1445" spans="1:8" ht="28.5">
      <c r="A1445" s="29" t="s">
        <v>2636</v>
      </c>
      <c r="B1445" s="14" t="s">
        <v>2694</v>
      </c>
      <c r="C1445" s="132"/>
      <c r="D1445" s="73"/>
      <c r="E1445" s="73"/>
      <c r="F1445" s="73">
        <v>80299</v>
      </c>
      <c r="G1445" s="73">
        <v>80000</v>
      </c>
      <c r="H1445" s="73">
        <v>100000</v>
      </c>
    </row>
    <row r="1446" spans="1:8" ht="14.25">
      <c r="A1446" s="29" t="s">
        <v>2634</v>
      </c>
      <c r="B1446" s="14" t="s">
        <v>2695</v>
      </c>
      <c r="C1446" s="132"/>
      <c r="D1446" s="73"/>
      <c r="E1446" s="73"/>
      <c r="F1446" s="73"/>
      <c r="G1446" s="73">
        <v>68000</v>
      </c>
      <c r="H1446" s="73">
        <v>80000</v>
      </c>
    </row>
    <row r="1447" spans="1:8" ht="14.25">
      <c r="A1447" s="29" t="s">
        <v>2641</v>
      </c>
      <c r="B1447" s="14" t="s">
        <v>2696</v>
      </c>
      <c r="C1447" s="132"/>
      <c r="D1447" s="73"/>
      <c r="E1447" s="73"/>
      <c r="F1447" s="73"/>
      <c r="G1447" s="73"/>
      <c r="H1447" s="73">
        <v>100000</v>
      </c>
    </row>
    <row r="1448" spans="1:8" ht="14.25">
      <c r="A1448" s="29" t="s">
        <v>2622</v>
      </c>
      <c r="B1448" s="14" t="s">
        <v>2697</v>
      </c>
      <c r="C1448" s="132"/>
      <c r="D1448" s="73"/>
      <c r="E1448" s="73"/>
      <c r="F1448" s="73">
        <v>338370</v>
      </c>
      <c r="G1448" s="73">
        <v>320000</v>
      </c>
      <c r="H1448" s="73">
        <v>400000</v>
      </c>
    </row>
    <row r="1449" spans="1:8" ht="28.5">
      <c r="A1449" s="29" t="s">
        <v>2644</v>
      </c>
      <c r="B1449" s="14" t="s">
        <v>2698</v>
      </c>
      <c r="C1449" s="132"/>
      <c r="D1449" s="73"/>
      <c r="E1449" s="73"/>
      <c r="F1449" s="73">
        <v>170000</v>
      </c>
      <c r="G1449" s="73">
        <v>160000</v>
      </c>
      <c r="H1449" s="73">
        <v>160000</v>
      </c>
    </row>
    <row r="1450" spans="1:8" ht="28.5">
      <c r="A1450" s="29" t="s">
        <v>2626</v>
      </c>
      <c r="B1450" s="14" t="s">
        <v>2699</v>
      </c>
      <c r="C1450" s="132"/>
      <c r="D1450" s="73"/>
      <c r="E1450" s="73"/>
      <c r="F1450" s="73"/>
      <c r="G1450" s="73">
        <v>160000</v>
      </c>
      <c r="H1450" s="73">
        <v>160000</v>
      </c>
    </row>
    <row r="1451" spans="1:8" ht="14.25">
      <c r="A1451" s="29" t="s">
        <v>2632</v>
      </c>
      <c r="B1451" s="14" t="s">
        <v>2700</v>
      </c>
      <c r="C1451" s="132"/>
      <c r="D1451" s="73"/>
      <c r="E1451" s="73"/>
      <c r="F1451" s="73"/>
      <c r="G1451" s="73">
        <v>476000</v>
      </c>
      <c r="H1451" s="73">
        <v>500000</v>
      </c>
    </row>
    <row r="1452" spans="1:8" ht="42.75">
      <c r="A1452" s="29" t="s">
        <v>2650</v>
      </c>
      <c r="B1452" s="14" t="s">
        <v>2701</v>
      </c>
      <c r="C1452" s="132"/>
      <c r="D1452" s="73"/>
      <c r="E1452" s="73"/>
      <c r="F1452" s="73"/>
      <c r="G1452" s="73">
        <v>160000</v>
      </c>
      <c r="H1452" s="73">
        <v>220000</v>
      </c>
    </row>
    <row r="1453" spans="1:8" ht="28.5">
      <c r="A1453" s="29" t="s">
        <v>2652</v>
      </c>
      <c r="B1453" s="14" t="s">
        <v>2702</v>
      </c>
      <c r="C1453" s="132"/>
      <c r="D1453" s="73"/>
      <c r="E1453" s="73"/>
      <c r="F1453" s="73"/>
      <c r="G1453" s="73">
        <v>160000</v>
      </c>
      <c r="H1453" s="73">
        <v>200000</v>
      </c>
    </row>
    <row r="1454" spans="1:8" ht="14.25">
      <c r="A1454" s="29" t="s">
        <v>2654</v>
      </c>
      <c r="B1454" s="14" t="s">
        <v>2703</v>
      </c>
      <c r="C1454" s="132"/>
      <c r="D1454" s="73"/>
      <c r="E1454" s="73"/>
      <c r="F1454" s="73"/>
      <c r="G1454" s="73"/>
      <c r="H1454" s="73">
        <v>20000</v>
      </c>
    </row>
    <row r="1455" spans="1:8" ht="14.25">
      <c r="A1455" s="29"/>
      <c r="B1455" s="14"/>
      <c r="C1455" s="132"/>
      <c r="D1455" s="73"/>
      <c r="E1455" s="73"/>
      <c r="F1455" s="73"/>
      <c r="G1455" s="73"/>
      <c r="H1455" s="73"/>
    </row>
    <row r="1456" spans="1:8" ht="14.25">
      <c r="A1456" s="35" t="s">
        <v>39</v>
      </c>
      <c r="B1456" s="14"/>
      <c r="C1456" s="132"/>
      <c r="D1456" s="73"/>
      <c r="E1456" s="73"/>
      <c r="F1456" s="73">
        <v>588669</v>
      </c>
      <c r="G1456" s="73">
        <v>1600000</v>
      </c>
      <c r="H1456" s="73">
        <v>1960000</v>
      </c>
    </row>
    <row r="1457" spans="1:8" ht="14.25">
      <c r="A1457" s="29"/>
      <c r="B1457" s="14"/>
      <c r="C1457" s="132"/>
      <c r="D1457" s="73"/>
      <c r="E1457" s="73"/>
      <c r="F1457" s="73"/>
      <c r="G1457" s="73"/>
      <c r="H1457" s="73"/>
    </row>
    <row r="1458" spans="1:8" ht="14.25">
      <c r="A1458" s="39" t="s">
        <v>566</v>
      </c>
      <c r="B1458" s="14"/>
      <c r="C1458" s="132"/>
      <c r="D1458" s="73"/>
      <c r="E1458" s="73"/>
      <c r="F1458" s="73"/>
      <c r="G1458" s="73"/>
      <c r="H1458" s="73"/>
    </row>
    <row r="1459" spans="1:8" ht="14.25">
      <c r="A1459" s="29" t="s">
        <v>1364</v>
      </c>
      <c r="B1459" s="14" t="s">
        <v>2704</v>
      </c>
      <c r="C1459" s="132"/>
      <c r="D1459" s="73"/>
      <c r="E1459" s="73"/>
      <c r="F1459" s="73"/>
      <c r="G1459" s="73">
        <v>16000</v>
      </c>
      <c r="H1459" s="73">
        <v>20000</v>
      </c>
    </row>
    <row r="1460" spans="1:8" ht="28.5">
      <c r="A1460" s="29" t="s">
        <v>2636</v>
      </c>
      <c r="B1460" s="14" t="s">
        <v>2705</v>
      </c>
      <c r="C1460" s="132"/>
      <c r="D1460" s="73"/>
      <c r="E1460" s="73"/>
      <c r="F1460" s="73">
        <v>170000</v>
      </c>
      <c r="G1460" s="73">
        <v>160000</v>
      </c>
      <c r="H1460" s="73">
        <v>160000</v>
      </c>
    </row>
    <row r="1461" spans="1:8" ht="14.25">
      <c r="A1461" s="29" t="s">
        <v>2634</v>
      </c>
      <c r="B1461" s="14" t="s">
        <v>2706</v>
      </c>
      <c r="C1461" s="132"/>
      <c r="D1461" s="73"/>
      <c r="E1461" s="73"/>
      <c r="F1461" s="73"/>
      <c r="G1461" s="73">
        <v>68000</v>
      </c>
      <c r="H1461" s="73">
        <v>160000</v>
      </c>
    </row>
    <row r="1462" spans="1:8" ht="14.25">
      <c r="A1462" s="29" t="s">
        <v>2641</v>
      </c>
      <c r="B1462" s="14" t="s">
        <v>2707</v>
      </c>
      <c r="C1462" s="132"/>
      <c r="D1462" s="73"/>
      <c r="E1462" s="73"/>
      <c r="F1462" s="73"/>
      <c r="G1462" s="73"/>
      <c r="H1462" s="73">
        <v>50000</v>
      </c>
    </row>
    <row r="1463" spans="1:8" ht="14.25">
      <c r="A1463" s="29" t="s">
        <v>2622</v>
      </c>
      <c r="B1463" s="14" t="s">
        <v>2708</v>
      </c>
      <c r="C1463" s="132"/>
      <c r="D1463" s="73"/>
      <c r="E1463" s="73"/>
      <c r="F1463" s="73">
        <v>334510</v>
      </c>
      <c r="G1463" s="73">
        <v>560000</v>
      </c>
      <c r="H1463" s="73">
        <v>700000</v>
      </c>
    </row>
    <row r="1464" spans="1:8" ht="28.5">
      <c r="A1464" s="29" t="s">
        <v>2644</v>
      </c>
      <c r="B1464" s="14" t="s">
        <v>2709</v>
      </c>
      <c r="C1464" s="132"/>
      <c r="D1464" s="73"/>
      <c r="E1464" s="73"/>
      <c r="F1464" s="73">
        <v>128334</v>
      </c>
      <c r="G1464" s="73">
        <v>160000</v>
      </c>
      <c r="H1464" s="73">
        <v>160000</v>
      </c>
    </row>
    <row r="1465" spans="1:8" ht="28.5">
      <c r="A1465" s="29" t="s">
        <v>2626</v>
      </c>
      <c r="B1465" s="14" t="s">
        <v>2710</v>
      </c>
      <c r="C1465" s="132"/>
      <c r="D1465" s="73"/>
      <c r="E1465" s="73"/>
      <c r="F1465" s="73"/>
      <c r="G1465" s="73">
        <v>160000</v>
      </c>
      <c r="H1465" s="73">
        <v>160000</v>
      </c>
    </row>
    <row r="1466" spans="1:8" ht="14.25">
      <c r="A1466" s="29" t="s">
        <v>2632</v>
      </c>
      <c r="B1466" s="14" t="s">
        <v>2711</v>
      </c>
      <c r="C1466" s="132"/>
      <c r="D1466" s="73"/>
      <c r="E1466" s="73"/>
      <c r="F1466" s="73"/>
      <c r="G1466" s="73">
        <v>476000</v>
      </c>
      <c r="H1466" s="73">
        <v>600000</v>
      </c>
    </row>
    <row r="1467" spans="1:8" ht="42.75">
      <c r="A1467" s="29" t="s">
        <v>2650</v>
      </c>
      <c r="B1467" s="14" t="s">
        <v>2712</v>
      </c>
      <c r="C1467" s="132"/>
      <c r="D1467" s="73"/>
      <c r="E1467" s="73"/>
      <c r="F1467" s="73">
        <v>152250</v>
      </c>
      <c r="G1467" s="73">
        <v>160000</v>
      </c>
      <c r="H1467" s="73">
        <v>220000</v>
      </c>
    </row>
    <row r="1468" spans="1:8" ht="28.5">
      <c r="A1468" s="29" t="s">
        <v>2652</v>
      </c>
      <c r="B1468" s="14" t="s">
        <v>2713</v>
      </c>
      <c r="C1468" s="132"/>
      <c r="D1468" s="73"/>
      <c r="E1468" s="73"/>
      <c r="F1468" s="73">
        <v>261000</v>
      </c>
      <c r="G1468" s="73">
        <v>160000</v>
      </c>
      <c r="H1468" s="73">
        <v>220000</v>
      </c>
    </row>
    <row r="1469" spans="1:8" ht="14.25">
      <c r="A1469" s="29" t="s">
        <v>2654</v>
      </c>
      <c r="B1469" s="14" t="s">
        <v>2714</v>
      </c>
      <c r="C1469" s="132"/>
      <c r="D1469" s="73"/>
      <c r="E1469" s="73"/>
      <c r="F1469" s="73"/>
      <c r="G1469" s="73"/>
      <c r="H1469" s="73">
        <v>20000</v>
      </c>
    </row>
    <row r="1470" spans="1:8" ht="14.25">
      <c r="A1470" s="29"/>
      <c r="B1470" s="14"/>
      <c r="C1470" s="132"/>
      <c r="D1470" s="73"/>
      <c r="E1470" s="73"/>
      <c r="F1470" s="73"/>
      <c r="G1470" s="73"/>
      <c r="H1470" s="73"/>
    </row>
    <row r="1471" spans="1:8" ht="14.25">
      <c r="A1471" s="35" t="s">
        <v>39</v>
      </c>
      <c r="B1471" s="14"/>
      <c r="C1471" s="132"/>
      <c r="D1471" s="73"/>
      <c r="E1471" s="73"/>
      <c r="F1471" s="73">
        <v>1046094</v>
      </c>
      <c r="G1471" s="73">
        <v>1920000</v>
      </c>
      <c r="H1471" s="73">
        <v>2470000</v>
      </c>
    </row>
    <row r="1472" spans="1:8" ht="14.25">
      <c r="A1472" s="29"/>
      <c r="B1472" s="14"/>
      <c r="C1472" s="132"/>
      <c r="D1472" s="73"/>
      <c r="E1472" s="73"/>
      <c r="F1472" s="73"/>
      <c r="G1472" s="73"/>
      <c r="H1472" s="73"/>
    </row>
    <row r="1473" spans="1:8" ht="28.5">
      <c r="A1473" s="35" t="s">
        <v>573</v>
      </c>
      <c r="B1473" s="14"/>
      <c r="C1473" s="132"/>
      <c r="D1473" s="73">
        <v>36249215</v>
      </c>
      <c r="E1473" s="73">
        <v>41833156</v>
      </c>
      <c r="F1473" s="73">
        <v>53621044</v>
      </c>
      <c r="G1473" s="73">
        <v>60846200</v>
      </c>
      <c r="H1473" s="73">
        <v>86467000</v>
      </c>
    </row>
    <row r="1474" spans="1:8" ht="14.25">
      <c r="A1474" s="29"/>
      <c r="B1474" s="14"/>
      <c r="C1474" s="132"/>
      <c r="D1474" s="73"/>
      <c r="E1474" s="73"/>
      <c r="F1474" s="73"/>
      <c r="G1474" s="73"/>
      <c r="H1474" s="73"/>
    </row>
    <row r="1475" spans="1:8" ht="14.25">
      <c r="A1475" s="29" t="s">
        <v>574</v>
      </c>
      <c r="B1475" s="14"/>
      <c r="C1475" s="132"/>
      <c r="D1475" s="73"/>
      <c r="E1475" s="73"/>
      <c r="F1475" s="73"/>
      <c r="G1475" s="73"/>
      <c r="H1475" s="73"/>
    </row>
    <row r="1476" spans="1:8" ht="14.25">
      <c r="A1476" s="29" t="s">
        <v>2715</v>
      </c>
      <c r="B1476" s="14"/>
      <c r="C1476" s="132"/>
      <c r="D1476" s="73"/>
      <c r="E1476" s="73"/>
      <c r="F1476" s="73"/>
      <c r="G1476" s="73"/>
      <c r="H1476" s="73"/>
    </row>
    <row r="1477" spans="1:8" ht="28.5">
      <c r="A1477" s="29" t="s">
        <v>2716</v>
      </c>
      <c r="B1477" s="14" t="s">
        <v>2717</v>
      </c>
      <c r="C1477" s="132"/>
      <c r="D1477" s="73">
        <v>11634035</v>
      </c>
      <c r="E1477" s="73">
        <v>12813497</v>
      </c>
      <c r="F1477" s="73">
        <v>14013563</v>
      </c>
      <c r="G1477" s="73">
        <v>12500000</v>
      </c>
      <c r="H1477" s="73">
        <v>20000000</v>
      </c>
    </row>
    <row r="1478" spans="1:8" ht="14.25">
      <c r="A1478" s="29" t="s">
        <v>797</v>
      </c>
      <c r="B1478" s="14" t="s">
        <v>2718</v>
      </c>
      <c r="C1478" s="132"/>
      <c r="D1478" s="73">
        <v>193808</v>
      </c>
      <c r="E1478" s="73">
        <v>192094</v>
      </c>
      <c r="F1478" s="73">
        <v>81600</v>
      </c>
      <c r="G1478" s="73">
        <v>160000</v>
      </c>
      <c r="H1478" s="73">
        <v>160000</v>
      </c>
    </row>
    <row r="1479" spans="1:8" ht="28.5">
      <c r="A1479" s="29" t="s">
        <v>2719</v>
      </c>
      <c r="B1479" s="14" t="s">
        <v>2720</v>
      </c>
      <c r="C1479" s="132"/>
      <c r="D1479" s="73">
        <v>1199950</v>
      </c>
      <c r="E1479" s="73">
        <v>899340</v>
      </c>
      <c r="F1479" s="73">
        <v>2114600</v>
      </c>
      <c r="G1479" s="73">
        <v>1920000</v>
      </c>
      <c r="H1479" s="73">
        <v>2500000</v>
      </c>
    </row>
    <row r="1480" spans="1:8" ht="14.25">
      <c r="A1480" s="29" t="s">
        <v>2721</v>
      </c>
      <c r="B1480" s="14" t="s">
        <v>2722</v>
      </c>
      <c r="C1480" s="132"/>
      <c r="D1480" s="73"/>
      <c r="E1480" s="73">
        <v>32500</v>
      </c>
      <c r="F1480" s="73"/>
      <c r="G1480" s="73">
        <v>34000</v>
      </c>
      <c r="H1480" s="73"/>
    </row>
    <row r="1481" spans="1:8" ht="14.25">
      <c r="A1481" s="29" t="s">
        <v>2723</v>
      </c>
      <c r="B1481" s="14" t="s">
        <v>2724</v>
      </c>
      <c r="C1481" s="132"/>
      <c r="D1481" s="73"/>
      <c r="E1481" s="73"/>
      <c r="F1481" s="73"/>
      <c r="G1481" s="73">
        <v>5440</v>
      </c>
      <c r="H1481" s="73"/>
    </row>
    <row r="1482" spans="1:8" ht="14.25">
      <c r="A1482" s="29" t="s">
        <v>2725</v>
      </c>
      <c r="B1482" s="14" t="s">
        <v>2726</v>
      </c>
      <c r="C1482" s="132"/>
      <c r="D1482" s="73"/>
      <c r="E1482" s="73"/>
      <c r="F1482" s="73"/>
      <c r="G1482" s="73">
        <v>400000</v>
      </c>
      <c r="H1482" s="73"/>
    </row>
    <row r="1483" spans="1:8" ht="28.5">
      <c r="A1483" s="29" t="s">
        <v>2727</v>
      </c>
      <c r="B1483" s="14" t="s">
        <v>2728</v>
      </c>
      <c r="C1483" s="132"/>
      <c r="D1483" s="73">
        <v>3560100</v>
      </c>
      <c r="E1483" s="73">
        <v>4958543</v>
      </c>
      <c r="F1483" s="73">
        <v>4213382</v>
      </c>
      <c r="G1483" s="73">
        <v>5100000</v>
      </c>
      <c r="H1483" s="73">
        <v>12000000</v>
      </c>
    </row>
    <row r="1484" spans="1:8" ht="14.25">
      <c r="A1484" s="29"/>
      <c r="B1484" s="14"/>
      <c r="C1484" s="132"/>
      <c r="D1484" s="73"/>
      <c r="E1484" s="73"/>
      <c r="F1484" s="73"/>
      <c r="G1484" s="73"/>
      <c r="H1484" s="73"/>
    </row>
    <row r="1485" spans="1:8" ht="28.5">
      <c r="A1485" s="35" t="s">
        <v>579</v>
      </c>
      <c r="B1485" s="14"/>
      <c r="C1485" s="132"/>
      <c r="D1485" s="73">
        <v>16587893</v>
      </c>
      <c r="E1485" s="73">
        <v>18895974</v>
      </c>
      <c r="F1485" s="73">
        <v>20423145</v>
      </c>
      <c r="G1485" s="73">
        <v>20119440</v>
      </c>
      <c r="H1485" s="73">
        <v>34660000</v>
      </c>
    </row>
    <row r="1486" spans="1:8" ht="14.25">
      <c r="A1486" s="29"/>
      <c r="B1486" s="14"/>
      <c r="C1486" s="132"/>
      <c r="D1486" s="73"/>
      <c r="E1486" s="73"/>
      <c r="F1486" s="73"/>
      <c r="G1486" s="73"/>
      <c r="H1486" s="73"/>
    </row>
    <row r="1487" spans="1:8" ht="14.25">
      <c r="A1487" s="29"/>
      <c r="B1487" s="14"/>
      <c r="C1487" s="132"/>
      <c r="D1487" s="73"/>
      <c r="E1487" s="73"/>
      <c r="F1487" s="73"/>
      <c r="G1487" s="73"/>
      <c r="H1487" s="73"/>
    </row>
    <row r="1488" spans="1:8" ht="42.75">
      <c r="A1488" s="142" t="s">
        <v>2729</v>
      </c>
      <c r="B1488" s="14" t="s">
        <v>2730</v>
      </c>
      <c r="C1488" s="132"/>
      <c r="D1488" s="73">
        <v>244577593</v>
      </c>
      <c r="E1488" s="73">
        <v>269179765</v>
      </c>
      <c r="F1488" s="73">
        <v>186777312</v>
      </c>
      <c r="G1488" s="73">
        <v>309200000</v>
      </c>
      <c r="H1488" s="73">
        <v>324000000</v>
      </c>
    </row>
    <row r="1489" spans="1:8" ht="14.25">
      <c r="A1489" s="29"/>
      <c r="B1489" s="14"/>
      <c r="C1489" s="132"/>
      <c r="D1489" s="73"/>
      <c r="E1489" s="73"/>
      <c r="F1489" s="73"/>
      <c r="G1489" s="73"/>
      <c r="H1489" s="73"/>
    </row>
    <row r="1490" spans="1:8" ht="42.75">
      <c r="A1490" s="29" t="s">
        <v>2731</v>
      </c>
      <c r="B1490" s="14"/>
      <c r="C1490" s="132"/>
      <c r="D1490" s="73"/>
      <c r="E1490" s="73"/>
      <c r="F1490" s="73"/>
      <c r="G1490" s="73"/>
      <c r="H1490" s="73"/>
    </row>
    <row r="1491" spans="1:8" ht="28.5">
      <c r="A1491" s="29" t="s">
        <v>2732</v>
      </c>
      <c r="B1491" s="14"/>
      <c r="C1491" s="132"/>
      <c r="D1491" s="73"/>
      <c r="E1491" s="73"/>
      <c r="F1491" s="73"/>
      <c r="G1491" s="73"/>
      <c r="H1491" s="73"/>
    </row>
    <row r="1492" spans="1:8" ht="14.25">
      <c r="A1492" s="29" t="s">
        <v>2733</v>
      </c>
      <c r="B1492" s="14" t="s">
        <v>2734</v>
      </c>
      <c r="C1492" s="132"/>
      <c r="D1492" s="73">
        <v>71263</v>
      </c>
      <c r="E1492" s="73">
        <v>71521</v>
      </c>
      <c r="F1492" s="73">
        <v>36000</v>
      </c>
      <c r="G1492" s="73">
        <v>500000</v>
      </c>
      <c r="H1492" s="73">
        <v>500000</v>
      </c>
    </row>
    <row r="1493" spans="1:8" ht="14.25">
      <c r="A1493" s="29" t="s">
        <v>2735</v>
      </c>
      <c r="B1493" s="14" t="s">
        <v>2736</v>
      </c>
      <c r="C1493" s="132"/>
      <c r="D1493" s="73"/>
      <c r="E1493" s="73"/>
      <c r="F1493" s="73"/>
      <c r="G1493" s="73">
        <v>500000</v>
      </c>
      <c r="H1493" s="73">
        <v>500000</v>
      </c>
    </row>
    <row r="1494" spans="1:8" ht="28.5">
      <c r="A1494" s="29" t="s">
        <v>2737</v>
      </c>
      <c r="B1494" s="14" t="s">
        <v>2738</v>
      </c>
      <c r="C1494" s="132"/>
      <c r="D1494" s="73">
        <v>50000000</v>
      </c>
      <c r="E1494" s="73">
        <v>50000000</v>
      </c>
      <c r="F1494" s="73">
        <v>42500000</v>
      </c>
      <c r="G1494" s="73">
        <v>65000000</v>
      </c>
      <c r="H1494" s="73">
        <v>80000000</v>
      </c>
    </row>
    <row r="1495" spans="1:8" ht="14.25">
      <c r="A1495" s="29"/>
      <c r="B1495" s="14"/>
      <c r="C1495" s="132"/>
      <c r="D1495" s="73"/>
      <c r="E1495" s="73"/>
      <c r="F1495" s="73"/>
      <c r="G1495" s="73"/>
      <c r="H1495" s="73"/>
    </row>
    <row r="1496" spans="1:8" ht="14.25">
      <c r="A1496" s="35" t="s">
        <v>266</v>
      </c>
      <c r="B1496" s="14"/>
      <c r="C1496" s="132"/>
      <c r="D1496" s="73">
        <v>50071263</v>
      </c>
      <c r="E1496" s="73">
        <v>50071521</v>
      </c>
      <c r="F1496" s="73">
        <v>42536000</v>
      </c>
      <c r="G1496" s="73">
        <v>66000000</v>
      </c>
      <c r="H1496" s="73">
        <v>81000000</v>
      </c>
    </row>
    <row r="1497" spans="1:8" ht="14.25">
      <c r="A1497" s="29"/>
      <c r="B1497" s="14"/>
      <c r="C1497" s="132"/>
      <c r="D1497" s="73"/>
      <c r="E1497" s="73"/>
      <c r="F1497" s="73"/>
      <c r="G1497" s="73"/>
      <c r="H1497" s="73"/>
    </row>
    <row r="1498" spans="1:8" ht="42.75">
      <c r="A1498" s="29" t="s">
        <v>2739</v>
      </c>
      <c r="B1498" s="14" t="s">
        <v>2740</v>
      </c>
      <c r="C1498" s="132"/>
      <c r="D1498" s="73">
        <v>1030000000</v>
      </c>
      <c r="E1498" s="73">
        <v>1170000000</v>
      </c>
      <c r="F1498" s="73">
        <v>1170000000</v>
      </c>
      <c r="G1498" s="73">
        <v>1530000000</v>
      </c>
      <c r="H1498" s="73">
        <v>1880000000</v>
      </c>
    </row>
    <row r="1499" spans="1:8" ht="42.75">
      <c r="A1499" s="29" t="s">
        <v>2741</v>
      </c>
      <c r="B1499" s="14" t="s">
        <v>2742</v>
      </c>
      <c r="C1499" s="132"/>
      <c r="D1499" s="73">
        <v>15000000</v>
      </c>
      <c r="E1499" s="73"/>
      <c r="F1499" s="73"/>
      <c r="G1499" s="73"/>
      <c r="H1499" s="73"/>
    </row>
    <row r="1500" spans="1:8" ht="14.25">
      <c r="A1500" s="29"/>
      <c r="B1500" s="14"/>
      <c r="C1500" s="132"/>
      <c r="D1500" s="73"/>
      <c r="E1500" s="73"/>
      <c r="F1500" s="73"/>
      <c r="G1500" s="73"/>
      <c r="H1500" s="73"/>
    </row>
    <row r="1501" spans="1:8" ht="14.25">
      <c r="A1501" s="35" t="s">
        <v>274</v>
      </c>
      <c r="B1501" s="14"/>
      <c r="C1501" s="132"/>
      <c r="D1501" s="73">
        <v>1015000000</v>
      </c>
      <c r="E1501" s="73">
        <v>1170000000</v>
      </c>
      <c r="F1501" s="73">
        <v>1170000000</v>
      </c>
      <c r="G1501" s="73">
        <v>1530000000</v>
      </c>
      <c r="H1501" s="73">
        <v>1880000000</v>
      </c>
    </row>
    <row r="1502" spans="1:8" ht="14.25">
      <c r="A1502" s="29"/>
      <c r="B1502" s="14"/>
      <c r="C1502" s="132"/>
      <c r="D1502" s="73"/>
      <c r="E1502" s="73"/>
      <c r="F1502" s="73"/>
      <c r="G1502" s="73"/>
      <c r="H1502" s="73"/>
    </row>
    <row r="1503" spans="1:8" ht="42.75">
      <c r="A1503" s="35" t="s">
        <v>2743</v>
      </c>
      <c r="B1503" s="14"/>
      <c r="C1503" s="132"/>
      <c r="D1503" s="73">
        <v>1065071263</v>
      </c>
      <c r="E1503" s="73">
        <v>1220071521</v>
      </c>
      <c r="F1503" s="73">
        <v>1212536000</v>
      </c>
      <c r="G1503" s="73">
        <v>1596000000</v>
      </c>
      <c r="H1503" s="73">
        <v>1961000000</v>
      </c>
    </row>
    <row r="1504" spans="1:8" ht="28.5">
      <c r="A1504" s="29" t="s">
        <v>2744</v>
      </c>
      <c r="B1504" s="14"/>
      <c r="C1504" s="132"/>
      <c r="D1504" s="73"/>
      <c r="E1504" s="73"/>
      <c r="F1504" s="73"/>
      <c r="G1504" s="73"/>
      <c r="H1504" s="73"/>
    </row>
    <row r="1505" spans="1:8" ht="14.25">
      <c r="A1505" s="29" t="s">
        <v>2745</v>
      </c>
      <c r="B1505" s="14"/>
      <c r="C1505" s="132"/>
      <c r="D1505" s="73"/>
      <c r="E1505" s="73"/>
      <c r="F1505" s="73"/>
      <c r="G1505" s="73"/>
      <c r="H1505" s="73"/>
    </row>
    <row r="1506" spans="1:8" ht="14.25">
      <c r="A1506" s="29" t="s">
        <v>2746</v>
      </c>
      <c r="B1506" s="14"/>
      <c r="C1506" s="132"/>
      <c r="D1506" s="73"/>
      <c r="E1506" s="73"/>
      <c r="F1506" s="73"/>
      <c r="G1506" s="73"/>
      <c r="H1506" s="73"/>
    </row>
    <row r="1507" spans="1:8" ht="28.5">
      <c r="A1507" s="29" t="s">
        <v>2747</v>
      </c>
      <c r="B1507" s="14" t="s">
        <v>2748</v>
      </c>
      <c r="C1507" s="132"/>
      <c r="D1507" s="73">
        <v>20000</v>
      </c>
      <c r="E1507" s="73">
        <v>20000</v>
      </c>
      <c r="F1507" s="73">
        <v>20000</v>
      </c>
      <c r="G1507" s="73">
        <v>20000</v>
      </c>
      <c r="H1507" s="73">
        <v>20000</v>
      </c>
    </row>
    <row r="1508" spans="1:8" ht="28.5">
      <c r="A1508" s="29" t="s">
        <v>2749</v>
      </c>
      <c r="B1508" s="14" t="s">
        <v>2750</v>
      </c>
      <c r="C1508" s="132"/>
      <c r="D1508" s="73">
        <v>20000</v>
      </c>
      <c r="E1508" s="73">
        <v>20000</v>
      </c>
      <c r="F1508" s="73">
        <v>20000</v>
      </c>
      <c r="G1508" s="73">
        <v>20000</v>
      </c>
      <c r="H1508" s="73">
        <v>20000</v>
      </c>
    </row>
    <row r="1509" spans="1:8" ht="81">
      <c r="A1509" s="30" t="s">
        <v>2751</v>
      </c>
      <c r="B1509" s="14" t="s">
        <v>2752</v>
      </c>
      <c r="C1509" s="132"/>
      <c r="D1509" s="73">
        <v>200000</v>
      </c>
      <c r="E1509" s="73">
        <v>200000</v>
      </c>
      <c r="F1509" s="73">
        <v>200000</v>
      </c>
      <c r="G1509" s="73">
        <v>200000</v>
      </c>
      <c r="H1509" s="73">
        <v>200000</v>
      </c>
    </row>
    <row r="1510" spans="1:8" ht="28.5">
      <c r="A1510" s="29" t="s">
        <v>2753</v>
      </c>
      <c r="B1510" s="14" t="s">
        <v>2754</v>
      </c>
      <c r="C1510" s="132"/>
      <c r="D1510" s="73">
        <v>10000</v>
      </c>
      <c r="E1510" s="73">
        <v>10000</v>
      </c>
      <c r="F1510" s="73">
        <v>10000</v>
      </c>
      <c r="G1510" s="73">
        <v>10000</v>
      </c>
      <c r="H1510" s="73">
        <v>10000</v>
      </c>
    </row>
    <row r="1511" spans="1:8" ht="14.25">
      <c r="A1511" s="29" t="s">
        <v>2755</v>
      </c>
      <c r="B1511" s="14" t="s">
        <v>2756</v>
      </c>
      <c r="C1511" s="132"/>
      <c r="D1511" s="73">
        <v>10000</v>
      </c>
      <c r="E1511" s="73">
        <v>10000</v>
      </c>
      <c r="F1511" s="73">
        <v>10000</v>
      </c>
      <c r="G1511" s="73">
        <v>10000</v>
      </c>
      <c r="H1511" s="73">
        <v>10000</v>
      </c>
    </row>
    <row r="1512" spans="1:8" ht="14.25">
      <c r="A1512" s="29"/>
      <c r="B1512" s="14"/>
      <c r="C1512" s="132"/>
      <c r="D1512" s="73"/>
      <c r="E1512" s="73"/>
      <c r="F1512" s="73"/>
      <c r="G1512" s="73"/>
      <c r="H1512" s="73"/>
    </row>
    <row r="1513" spans="1:8" ht="14.25">
      <c r="A1513" s="35" t="s">
        <v>1316</v>
      </c>
      <c r="B1513" s="14"/>
      <c r="C1513" s="132"/>
      <c r="D1513" s="73">
        <v>260000</v>
      </c>
      <c r="E1513" s="73">
        <v>260000</v>
      </c>
      <c r="F1513" s="73">
        <v>260000</v>
      </c>
      <c r="G1513" s="73">
        <v>260000</v>
      </c>
      <c r="H1513" s="73">
        <v>260000</v>
      </c>
    </row>
    <row r="1514" spans="1:8" ht="14.25">
      <c r="A1514" s="29"/>
      <c r="B1514" s="14"/>
      <c r="C1514" s="132"/>
      <c r="D1514" s="73"/>
      <c r="E1514" s="73"/>
      <c r="F1514" s="73"/>
      <c r="G1514" s="73"/>
      <c r="H1514" s="73"/>
    </row>
    <row r="1515" spans="1:8" ht="14.25">
      <c r="A1515" s="29" t="s">
        <v>2757</v>
      </c>
      <c r="B1515" s="14"/>
      <c r="C1515" s="132"/>
      <c r="D1515" s="73"/>
      <c r="E1515" s="73"/>
      <c r="F1515" s="73"/>
      <c r="G1515" s="73"/>
      <c r="H1515" s="73"/>
    </row>
    <row r="1516" spans="1:8" ht="28.5">
      <c r="A1516" s="29" t="s">
        <v>2758</v>
      </c>
      <c r="B1516" s="14" t="s">
        <v>2759</v>
      </c>
      <c r="C1516" s="132"/>
      <c r="D1516" s="73">
        <v>7500</v>
      </c>
      <c r="E1516" s="73">
        <v>7500</v>
      </c>
      <c r="F1516" s="73">
        <v>7500</v>
      </c>
      <c r="G1516" s="73">
        <v>7500</v>
      </c>
      <c r="H1516" s="73">
        <v>7500</v>
      </c>
    </row>
    <row r="1517" spans="1:8" ht="28.5">
      <c r="A1517" s="29" t="s">
        <v>2760</v>
      </c>
      <c r="B1517" s="14" t="s">
        <v>2761</v>
      </c>
      <c r="C1517" s="132"/>
      <c r="D1517" s="73">
        <v>50000</v>
      </c>
      <c r="E1517" s="73">
        <v>50000</v>
      </c>
      <c r="F1517" s="73">
        <v>50000</v>
      </c>
      <c r="G1517" s="73">
        <v>50000</v>
      </c>
      <c r="H1517" s="73">
        <v>50000</v>
      </c>
    </row>
    <row r="1518" spans="1:8" ht="14.25">
      <c r="A1518" s="29"/>
      <c r="B1518" s="14"/>
      <c r="C1518" s="132"/>
      <c r="D1518" s="73"/>
      <c r="E1518" s="73"/>
      <c r="F1518" s="73"/>
      <c r="G1518" s="73"/>
      <c r="H1518" s="73"/>
    </row>
    <row r="1519" spans="1:8" ht="14.25">
      <c r="A1519" s="35" t="s">
        <v>1317</v>
      </c>
      <c r="B1519" s="14"/>
      <c r="C1519" s="132"/>
      <c r="D1519" s="73">
        <v>57500</v>
      </c>
      <c r="E1519" s="73">
        <v>57500</v>
      </c>
      <c r="F1519" s="73">
        <v>57500</v>
      </c>
      <c r="G1519" s="73">
        <v>57500</v>
      </c>
      <c r="H1519" s="73">
        <v>57500</v>
      </c>
    </row>
    <row r="1520" spans="1:8" ht="14.25">
      <c r="A1520" s="29"/>
      <c r="B1520" s="14"/>
      <c r="C1520" s="132"/>
      <c r="D1520" s="73"/>
      <c r="E1520" s="73"/>
      <c r="F1520" s="73"/>
      <c r="G1520" s="73"/>
      <c r="H1520" s="73"/>
    </row>
    <row r="1521" spans="1:8" ht="14.25">
      <c r="A1521" s="29" t="s">
        <v>2762</v>
      </c>
      <c r="B1521" s="14"/>
      <c r="C1521" s="132"/>
      <c r="D1521" s="73"/>
      <c r="E1521" s="73"/>
      <c r="F1521" s="73"/>
      <c r="G1521" s="73"/>
      <c r="H1521" s="73"/>
    </row>
    <row r="1522" spans="1:8" ht="14.25">
      <c r="A1522" s="29" t="s">
        <v>2763</v>
      </c>
      <c r="B1522" s="14" t="s">
        <v>2764</v>
      </c>
      <c r="C1522" s="132"/>
      <c r="D1522" s="73">
        <v>5000</v>
      </c>
      <c r="E1522" s="73">
        <v>5000</v>
      </c>
      <c r="F1522" s="73">
        <v>5000</v>
      </c>
      <c r="G1522" s="73">
        <v>5000</v>
      </c>
      <c r="H1522" s="73">
        <v>5000</v>
      </c>
    </row>
    <row r="1523" spans="1:8" ht="42.75">
      <c r="A1523" s="29" t="s">
        <v>2765</v>
      </c>
      <c r="B1523" s="14" t="s">
        <v>2766</v>
      </c>
      <c r="C1523" s="132"/>
      <c r="D1523" s="73">
        <v>10000</v>
      </c>
      <c r="E1523" s="73">
        <v>10000</v>
      </c>
      <c r="F1523" s="73">
        <v>10000</v>
      </c>
      <c r="G1523" s="73">
        <v>10000</v>
      </c>
      <c r="H1523" s="73">
        <v>10000</v>
      </c>
    </row>
    <row r="1524" spans="1:8" ht="14.25">
      <c r="A1524" s="29"/>
      <c r="B1524" s="14"/>
      <c r="C1524" s="132"/>
      <c r="D1524" s="73"/>
      <c r="E1524" s="73"/>
      <c r="F1524" s="73"/>
      <c r="G1524" s="73"/>
      <c r="H1524" s="73"/>
    </row>
    <row r="1525" spans="1:8" ht="14.25">
      <c r="A1525" s="35" t="s">
        <v>274</v>
      </c>
      <c r="B1525" s="14"/>
      <c r="C1525" s="132"/>
      <c r="D1525" s="73">
        <v>15000</v>
      </c>
      <c r="E1525" s="73">
        <v>15000</v>
      </c>
      <c r="F1525" s="73">
        <v>15000</v>
      </c>
      <c r="G1525" s="73">
        <v>15000</v>
      </c>
      <c r="H1525" s="73">
        <v>15000</v>
      </c>
    </row>
    <row r="1526" spans="1:8" ht="14.25">
      <c r="A1526" s="29"/>
      <c r="B1526" s="14"/>
      <c r="C1526" s="132"/>
      <c r="D1526" s="73"/>
      <c r="E1526" s="73"/>
      <c r="F1526" s="73"/>
      <c r="G1526" s="73"/>
      <c r="H1526" s="73"/>
    </row>
    <row r="1527" spans="1:8" ht="14.25">
      <c r="A1527" s="35" t="s">
        <v>2767</v>
      </c>
      <c r="B1527" s="14"/>
      <c r="C1527" s="132"/>
      <c r="D1527" s="73">
        <v>332500</v>
      </c>
      <c r="E1527" s="73">
        <v>332500</v>
      </c>
      <c r="F1527" s="73">
        <v>332500</v>
      </c>
      <c r="G1527" s="73">
        <v>332500</v>
      </c>
      <c r="H1527" s="73">
        <v>332500</v>
      </c>
    </row>
    <row r="1528" spans="1:8" ht="14.25">
      <c r="A1528" s="29"/>
      <c r="B1528" s="14"/>
      <c r="C1528" s="132"/>
      <c r="D1528" s="73"/>
      <c r="E1528" s="73"/>
      <c r="F1528" s="73"/>
      <c r="G1528" s="73"/>
      <c r="H1528" s="73"/>
    </row>
    <row r="1529" spans="1:8" ht="14.25">
      <c r="A1529" s="29" t="s">
        <v>2768</v>
      </c>
      <c r="B1529" s="14"/>
      <c r="C1529" s="132"/>
      <c r="D1529" s="73"/>
      <c r="E1529" s="73"/>
      <c r="F1529" s="73"/>
      <c r="G1529" s="73"/>
      <c r="H1529" s="73"/>
    </row>
    <row r="1530" spans="1:8" ht="28.5">
      <c r="A1530" s="29" t="s">
        <v>2769</v>
      </c>
      <c r="B1530" s="14" t="s">
        <v>2770</v>
      </c>
      <c r="C1530" s="132"/>
      <c r="D1530" s="73">
        <v>20000</v>
      </c>
      <c r="E1530" s="73">
        <v>20000</v>
      </c>
      <c r="F1530" s="73">
        <v>20000</v>
      </c>
      <c r="G1530" s="73">
        <v>20000</v>
      </c>
      <c r="H1530" s="73">
        <v>20000</v>
      </c>
    </row>
    <row r="1531" spans="1:8" ht="14.25">
      <c r="A1531" s="29" t="s">
        <v>2771</v>
      </c>
      <c r="B1531" s="14" t="s">
        <v>2772</v>
      </c>
      <c r="C1531" s="132"/>
      <c r="D1531" s="73">
        <v>10000</v>
      </c>
      <c r="E1531" s="73">
        <v>10000</v>
      </c>
      <c r="F1531" s="73">
        <v>10000</v>
      </c>
      <c r="G1531" s="73">
        <v>10000</v>
      </c>
      <c r="H1531" s="73">
        <v>10000</v>
      </c>
    </row>
    <row r="1532" spans="1:8" ht="14.25">
      <c r="A1532" s="29" t="s">
        <v>2773</v>
      </c>
      <c r="B1532" s="14" t="s">
        <v>2774</v>
      </c>
      <c r="C1532" s="132"/>
      <c r="D1532" s="73">
        <v>75000</v>
      </c>
      <c r="E1532" s="73">
        <v>75000</v>
      </c>
      <c r="F1532" s="73">
        <v>75000</v>
      </c>
      <c r="G1532" s="73">
        <v>75000</v>
      </c>
      <c r="H1532" s="73">
        <v>75000</v>
      </c>
    </row>
    <row r="1533" spans="1:8" ht="57">
      <c r="A1533" s="29" t="s">
        <v>2775</v>
      </c>
      <c r="B1533" s="14" t="s">
        <v>2776</v>
      </c>
      <c r="C1533" s="132"/>
      <c r="D1533" s="73">
        <v>2537500</v>
      </c>
      <c r="E1533" s="73">
        <v>2537500</v>
      </c>
      <c r="F1533" s="73">
        <v>2537500</v>
      </c>
      <c r="G1533" s="73">
        <v>2030000</v>
      </c>
      <c r="H1533" s="73"/>
    </row>
    <row r="1534" spans="1:8" ht="14.25">
      <c r="A1534" s="29"/>
      <c r="B1534" s="14"/>
      <c r="C1534" s="132"/>
      <c r="D1534" s="73"/>
      <c r="E1534" s="73"/>
      <c r="F1534" s="73"/>
      <c r="G1534" s="73"/>
      <c r="H1534" s="73"/>
    </row>
    <row r="1535" spans="1:8" ht="28.5">
      <c r="A1535" s="35" t="s">
        <v>2777</v>
      </c>
      <c r="B1535" s="14"/>
      <c r="C1535" s="132"/>
      <c r="D1535" s="73">
        <v>2642500</v>
      </c>
      <c r="E1535" s="73">
        <v>2642500</v>
      </c>
      <c r="F1535" s="73">
        <v>2642500</v>
      </c>
      <c r="G1535" s="73">
        <v>2135000</v>
      </c>
      <c r="H1535" s="73">
        <v>105000</v>
      </c>
    </row>
    <row r="1536" spans="1:8" ht="14.25">
      <c r="A1536" s="29"/>
      <c r="B1536" s="14"/>
      <c r="C1536" s="132"/>
      <c r="D1536" s="73"/>
      <c r="E1536" s="73"/>
      <c r="F1536" s="73"/>
      <c r="G1536" s="73"/>
      <c r="H1536" s="73"/>
    </row>
    <row r="1537" spans="1:8" ht="28.5">
      <c r="A1537" s="35" t="s">
        <v>2778</v>
      </c>
      <c r="B1537" s="14" t="s">
        <v>2779</v>
      </c>
      <c r="C1537" s="132"/>
      <c r="D1537" s="73">
        <v>2975000</v>
      </c>
      <c r="E1537" s="73">
        <v>2975000</v>
      </c>
      <c r="F1537" s="73">
        <v>2975000</v>
      </c>
      <c r="G1537" s="73">
        <v>2467500</v>
      </c>
      <c r="H1537" s="73">
        <v>437500</v>
      </c>
    </row>
    <row r="1538" spans="1:8" ht="14.25">
      <c r="A1538" s="29"/>
      <c r="B1538" s="14"/>
      <c r="C1538" s="132"/>
      <c r="D1538" s="73"/>
      <c r="E1538" s="73"/>
      <c r="F1538" s="73"/>
      <c r="G1538" s="73"/>
      <c r="H1538" s="73"/>
    </row>
    <row r="1539" spans="1:8" ht="28.5">
      <c r="A1539" s="29" t="s">
        <v>2780</v>
      </c>
      <c r="B1539" s="14" t="s">
        <v>2781</v>
      </c>
      <c r="C1539" s="132"/>
      <c r="D1539" s="73">
        <v>361798384</v>
      </c>
      <c r="E1539" s="73">
        <v>600000000</v>
      </c>
      <c r="F1539" s="73">
        <v>646053000</v>
      </c>
      <c r="G1539" s="73">
        <v>540000000</v>
      </c>
      <c r="H1539" s="73">
        <v>750000000</v>
      </c>
    </row>
    <row r="1540" spans="1:8" ht="28.5">
      <c r="A1540" s="29" t="s">
        <v>2782</v>
      </c>
      <c r="B1540" s="14" t="s">
        <v>2783</v>
      </c>
      <c r="C1540" s="132"/>
      <c r="D1540" s="73">
        <v>722185000</v>
      </c>
      <c r="E1540" s="73">
        <v>1039302500</v>
      </c>
      <c r="F1540" s="73">
        <v>747617000</v>
      </c>
      <c r="G1540" s="73">
        <v>1139300000</v>
      </c>
      <c r="H1540" s="73">
        <v>295000000</v>
      </c>
    </row>
    <row r="1541" spans="1:8" ht="28.5">
      <c r="A1541" s="29" t="s">
        <v>2784</v>
      </c>
      <c r="B1541" s="14" t="s">
        <v>2785</v>
      </c>
      <c r="C1541" s="132"/>
      <c r="D1541" s="73">
        <v>84760000</v>
      </c>
      <c r="E1541" s="73">
        <v>201100000</v>
      </c>
      <c r="F1541" s="73">
        <v>128600000</v>
      </c>
      <c r="G1541" s="73">
        <v>142820000</v>
      </c>
      <c r="H1541" s="73">
        <v>114210000</v>
      </c>
    </row>
    <row r="1542" spans="1:8" ht="28.5">
      <c r="A1542" s="29" t="s">
        <v>2786</v>
      </c>
      <c r="B1542" s="14" t="s">
        <v>2787</v>
      </c>
      <c r="C1542" s="132"/>
      <c r="D1542" s="73">
        <v>8621487992</v>
      </c>
      <c r="E1542" s="73">
        <v>11018306483</v>
      </c>
      <c r="F1542" s="73">
        <v>10187774395</v>
      </c>
      <c r="G1542" s="73">
        <v>11963260000</v>
      </c>
      <c r="H1542" s="73">
        <v>7439700000</v>
      </c>
    </row>
    <row r="1543" spans="1:8" ht="28.5">
      <c r="A1543" s="29" t="s">
        <v>2788</v>
      </c>
      <c r="B1543" s="14" t="s">
        <v>2789</v>
      </c>
      <c r="C1543" s="132"/>
      <c r="D1543" s="73">
        <v>56000000</v>
      </c>
      <c r="E1543" s="73">
        <v>56000000</v>
      </c>
      <c r="F1543" s="73">
        <v>55720000</v>
      </c>
      <c r="G1543" s="73">
        <v>70480000</v>
      </c>
      <c r="H1543" s="73">
        <v>42300000</v>
      </c>
    </row>
    <row r="1544" spans="1:8" ht="28.5">
      <c r="A1544" s="29" t="s">
        <v>2790</v>
      </c>
      <c r="B1544" s="14" t="s">
        <v>2791</v>
      </c>
      <c r="C1544" s="132"/>
      <c r="D1544" s="73">
        <v>535000000</v>
      </c>
      <c r="E1544" s="73">
        <v>201460000</v>
      </c>
      <c r="F1544" s="73">
        <v>84071000</v>
      </c>
      <c r="G1544" s="73">
        <v>188200000</v>
      </c>
      <c r="H1544" s="73">
        <v>171000000</v>
      </c>
    </row>
    <row r="1545" spans="1:8" ht="42.75">
      <c r="A1545" s="29" t="s">
        <v>2792</v>
      </c>
      <c r="B1545" s="14" t="s">
        <v>2793</v>
      </c>
      <c r="C1545" s="132"/>
      <c r="D1545" s="73">
        <v>89802993</v>
      </c>
      <c r="E1545" s="73">
        <v>53761855</v>
      </c>
      <c r="F1545" s="73">
        <v>83227399</v>
      </c>
      <c r="G1545" s="73">
        <v>56000000</v>
      </c>
      <c r="H1545" s="73">
        <v>80000000</v>
      </c>
    </row>
    <row r="1546" spans="1:8" ht="28.5">
      <c r="A1546" s="29" t="s">
        <v>2794</v>
      </c>
      <c r="B1546" s="14" t="s">
        <v>2795</v>
      </c>
      <c r="C1546" s="135" t="s">
        <v>1124</v>
      </c>
      <c r="D1546" s="73">
        <v>275200000</v>
      </c>
      <c r="E1546" s="73">
        <v>440655389</v>
      </c>
      <c r="F1546" s="73"/>
      <c r="G1546" s="73"/>
      <c r="H1546" s="73"/>
    </row>
    <row r="1547" spans="1:8" ht="42.75">
      <c r="A1547" s="29" t="s">
        <v>2796</v>
      </c>
      <c r="B1547" s="14" t="s">
        <v>2797</v>
      </c>
      <c r="C1547" s="135" t="s">
        <v>1124</v>
      </c>
      <c r="D1547" s="73"/>
      <c r="E1547" s="73"/>
      <c r="F1547" s="73">
        <v>795139339</v>
      </c>
      <c r="G1547" s="73">
        <v>730000000</v>
      </c>
      <c r="H1547" s="73">
        <v>1080000000</v>
      </c>
    </row>
    <row r="1548" spans="1:8" ht="42.75">
      <c r="A1548" s="29" t="s">
        <v>2798</v>
      </c>
      <c r="B1548" s="14" t="s">
        <v>2799</v>
      </c>
      <c r="C1548" s="135" t="s">
        <v>1124</v>
      </c>
      <c r="D1548" s="73"/>
      <c r="E1548" s="73"/>
      <c r="F1548" s="73">
        <v>328238093</v>
      </c>
      <c r="G1548" s="73">
        <v>280000000</v>
      </c>
      <c r="H1548" s="73">
        <v>350000000</v>
      </c>
    </row>
    <row r="1549" spans="1:8" ht="85.5">
      <c r="A1549" s="29" t="s">
        <v>2800</v>
      </c>
      <c r="B1549" s="14" t="s">
        <v>2801</v>
      </c>
      <c r="C1549" s="135" t="s">
        <v>1124</v>
      </c>
      <c r="D1549" s="73"/>
      <c r="E1549" s="73"/>
      <c r="F1549" s="73">
        <v>500000000</v>
      </c>
      <c r="G1549" s="73">
        <v>500000000</v>
      </c>
      <c r="H1549" s="73">
        <v>500000000</v>
      </c>
    </row>
    <row r="1550" spans="1:8" ht="57">
      <c r="A1550" s="29" t="s">
        <v>2802</v>
      </c>
      <c r="B1550" s="14" t="s">
        <v>2803</v>
      </c>
      <c r="C1550" s="135" t="s">
        <v>1124</v>
      </c>
      <c r="D1550" s="73"/>
      <c r="E1550" s="73"/>
      <c r="F1550" s="73"/>
      <c r="G1550" s="73">
        <v>100000000</v>
      </c>
      <c r="H1550" s="73"/>
    </row>
    <row r="1551" spans="1:8" ht="28.5">
      <c r="A1551" s="29" t="s">
        <v>2804</v>
      </c>
      <c r="B1551" s="14" t="s">
        <v>2805</v>
      </c>
      <c r="C1551" s="132"/>
      <c r="D1551" s="73">
        <v>108800000</v>
      </c>
      <c r="E1551" s="73">
        <v>116000000</v>
      </c>
      <c r="F1551" s="73">
        <v>154800000</v>
      </c>
      <c r="G1551" s="73">
        <v>87800000</v>
      </c>
      <c r="H1551" s="73">
        <v>139326000</v>
      </c>
    </row>
    <row r="1552" spans="1:8" ht="42.75">
      <c r="A1552" s="29" t="s">
        <v>2806</v>
      </c>
      <c r="B1552" s="14" t="s">
        <v>2807</v>
      </c>
      <c r="C1552" s="132"/>
      <c r="D1552" s="73">
        <v>1793063914</v>
      </c>
      <c r="E1552" s="73">
        <v>668856270</v>
      </c>
      <c r="F1552" s="73">
        <v>46176074</v>
      </c>
      <c r="G1552" s="73">
        <v>1004400000</v>
      </c>
      <c r="H1552" s="73">
        <v>1685331000</v>
      </c>
    </row>
    <row r="1553" spans="1:8" ht="71.25">
      <c r="A1553" s="29" t="s">
        <v>2808</v>
      </c>
      <c r="B1553" s="14" t="s">
        <v>2809</v>
      </c>
      <c r="C1553" s="132"/>
      <c r="D1553" s="73">
        <v>1350753133</v>
      </c>
      <c r="E1553" s="73">
        <v>1666929632</v>
      </c>
      <c r="F1553" s="73">
        <v>184534650</v>
      </c>
      <c r="G1553" s="73">
        <v>1811600000</v>
      </c>
      <c r="H1553" s="73">
        <v>2895634000</v>
      </c>
    </row>
    <row r="1554" spans="1:8" ht="42.75">
      <c r="A1554" s="29" t="s">
        <v>2810</v>
      </c>
      <c r="B1554" s="14" t="s">
        <v>2811</v>
      </c>
      <c r="C1554" s="132"/>
      <c r="D1554" s="73">
        <v>1020600000</v>
      </c>
      <c r="E1554" s="73">
        <v>941900000</v>
      </c>
      <c r="F1554" s="73">
        <v>1142800000</v>
      </c>
      <c r="G1554" s="73">
        <v>1638680000</v>
      </c>
      <c r="H1554" s="73">
        <v>2678500000</v>
      </c>
    </row>
    <row r="1555" spans="1:8" ht="28.5">
      <c r="A1555" s="29" t="s">
        <v>2812</v>
      </c>
      <c r="B1555" s="14" t="s">
        <v>2813</v>
      </c>
      <c r="C1555" s="132"/>
      <c r="D1555" s="73">
        <v>40000000</v>
      </c>
      <c r="E1555" s="73">
        <v>51000000</v>
      </c>
      <c r="F1555" s="73">
        <v>75000000</v>
      </c>
      <c r="G1555" s="73">
        <v>62500000</v>
      </c>
      <c r="H1555" s="73">
        <v>102000000</v>
      </c>
    </row>
    <row r="1556" spans="1:8" ht="28.5">
      <c r="A1556" s="143" t="s">
        <v>2814</v>
      </c>
      <c r="B1556" s="144" t="s">
        <v>2815</v>
      </c>
      <c r="C1556" s="132"/>
      <c r="D1556" s="73">
        <v>2364078117</v>
      </c>
      <c r="E1556" s="73">
        <v>3305964246</v>
      </c>
      <c r="F1556" s="73">
        <v>3087694698</v>
      </c>
      <c r="G1556" s="73">
        <v>42029393</v>
      </c>
      <c r="H1556" s="73">
        <v>2138384749</v>
      </c>
    </row>
    <row r="1557" spans="1:8" ht="11.1" customHeight="1">
      <c r="A1557" s="29"/>
      <c r="B1557" s="14"/>
      <c r="C1557" s="132"/>
      <c r="D1557" s="73"/>
      <c r="E1557" s="73"/>
      <c r="F1557" s="73"/>
      <c r="G1557" s="73"/>
      <c r="H1557" s="73"/>
    </row>
    <row r="1558" spans="1:8" ht="57">
      <c r="A1558" s="35" t="s">
        <v>2816</v>
      </c>
      <c r="B1558" s="14"/>
      <c r="C1558" s="132"/>
      <c r="D1558" s="73">
        <v>30210236264</v>
      </c>
      <c r="E1558" s="73">
        <v>34574776701</v>
      </c>
      <c r="F1558" s="73">
        <v>32716004974</v>
      </c>
      <c r="G1558" s="73">
        <v>37603300000</v>
      </c>
      <c r="H1558" s="73">
        <v>42265100000</v>
      </c>
    </row>
    <row r="1559" spans="1:8" ht="11.1" customHeight="1">
      <c r="A1559" s="29"/>
      <c r="B1559" s="14"/>
      <c r="C1559" s="132"/>
      <c r="D1559" s="73"/>
      <c r="E1559" s="73"/>
      <c r="F1559" s="73"/>
      <c r="G1559" s="73"/>
      <c r="H1559" s="73"/>
    </row>
    <row r="1560" spans="1:8" ht="14.25">
      <c r="A1560" s="29" t="s">
        <v>2817</v>
      </c>
      <c r="B1560" s="14"/>
      <c r="C1560" s="132"/>
      <c r="D1560" s="73">
        <v>4145654142</v>
      </c>
      <c r="E1560" s="73">
        <v>8670634651</v>
      </c>
      <c r="F1560" s="73">
        <v>4311478899</v>
      </c>
      <c r="G1560" s="73"/>
      <c r="H1560" s="73"/>
    </row>
    <row r="1561" spans="1:8" ht="11.1" customHeight="1">
      <c r="A1561" s="29"/>
      <c r="B1561" s="14"/>
      <c r="C1561" s="132"/>
      <c r="D1561" s="73"/>
      <c r="E1561" s="73"/>
      <c r="F1561" s="73"/>
      <c r="G1561" s="73"/>
      <c r="H1561" s="73"/>
    </row>
    <row r="1562" spans="1:8" ht="42.75">
      <c r="A1562" s="35" t="s">
        <v>2818</v>
      </c>
      <c r="B1562" s="14"/>
      <c r="C1562" s="132"/>
      <c r="D1562" s="73">
        <v>100000</v>
      </c>
      <c r="E1562" s="73">
        <v>100000</v>
      </c>
      <c r="F1562" s="73">
        <v>100000</v>
      </c>
      <c r="G1562" s="73">
        <v>100000</v>
      </c>
      <c r="H1562" s="73">
        <v>100000</v>
      </c>
    </row>
    <row r="1563" spans="1:8" ht="11.1" customHeight="1">
      <c r="A1563" s="29"/>
      <c r="B1563" s="14"/>
      <c r="C1563" s="132"/>
      <c r="D1563" s="73"/>
      <c r="E1563" s="73"/>
      <c r="F1563" s="73"/>
      <c r="G1563" s="73"/>
      <c r="H1563" s="73"/>
    </row>
    <row r="1564" spans="1:8" ht="14.25">
      <c r="A1564" s="29" t="s">
        <v>632</v>
      </c>
      <c r="B1564" s="14"/>
      <c r="C1564" s="132"/>
      <c r="D1564" s="73">
        <v>26064682122</v>
      </c>
      <c r="E1564" s="73">
        <v>25904242050</v>
      </c>
      <c r="F1564" s="73">
        <v>28404626075</v>
      </c>
      <c r="G1564" s="73">
        <v>37603400000</v>
      </c>
      <c r="H1564" s="73">
        <v>42265200000</v>
      </c>
    </row>
    <row r="1565" spans="1:8" ht="11.1" customHeight="1">
      <c r="A1565" s="29"/>
      <c r="B1565" s="14"/>
      <c r="C1565" s="132"/>
      <c r="D1565" s="73"/>
      <c r="E1565" s="73"/>
      <c r="F1565" s="73"/>
      <c r="G1565" s="73"/>
      <c r="H1565" s="73"/>
    </row>
    <row r="1566" spans="1:8" ht="14.25">
      <c r="A1566" s="29" t="s">
        <v>2819</v>
      </c>
      <c r="B1566" s="14"/>
      <c r="C1566" s="132"/>
      <c r="D1566" s="73">
        <v>5886515294</v>
      </c>
      <c r="E1566" s="73">
        <v>6990250489</v>
      </c>
      <c r="F1566" s="73">
        <v>7498711484</v>
      </c>
      <c r="G1566" s="73">
        <v>7233529393</v>
      </c>
      <c r="H1566" s="73">
        <v>11863084749</v>
      </c>
    </row>
    <row r="1567" spans="1:8" ht="11.1" customHeight="1">
      <c r="A1567" s="29"/>
      <c r="B1567" s="14"/>
      <c r="C1567" s="132"/>
      <c r="D1567" s="73"/>
      <c r="E1567" s="73"/>
      <c r="F1567" s="73"/>
      <c r="G1567" s="73"/>
      <c r="H1567" s="73"/>
    </row>
    <row r="1568" spans="1:8" ht="28.5">
      <c r="A1568" s="35" t="s">
        <v>2820</v>
      </c>
      <c r="B1568" s="14"/>
      <c r="C1568" s="132"/>
      <c r="D1568" s="73">
        <v>36096751558</v>
      </c>
      <c r="E1568" s="73">
        <v>41565027190</v>
      </c>
      <c r="F1568" s="73">
        <v>40214716458</v>
      </c>
      <c r="G1568" s="73">
        <v>44836829393</v>
      </c>
      <c r="H1568" s="73">
        <v>54128184749</v>
      </c>
    </row>
    <row r="1569" spans="1:8" ht="11.1" customHeight="1">
      <c r="A1569" s="29"/>
      <c r="B1569" s="14"/>
      <c r="C1569" s="132"/>
      <c r="D1569" s="73"/>
      <c r="E1569" s="73"/>
      <c r="F1569" s="73"/>
      <c r="G1569" s="73"/>
      <c r="H1569" s="73"/>
    </row>
    <row r="1570" spans="1:8" ht="28.5">
      <c r="A1570" s="35" t="s">
        <v>635</v>
      </c>
      <c r="B1570" s="14"/>
      <c r="C1570" s="132"/>
      <c r="D1570" s="73">
        <v>2364078117</v>
      </c>
      <c r="E1570" s="73">
        <v>3305964246</v>
      </c>
      <c r="F1570" s="73">
        <v>3087694698</v>
      </c>
      <c r="G1570" s="73">
        <v>42029393</v>
      </c>
      <c r="H1570" s="73">
        <v>2138384749</v>
      </c>
    </row>
    <row r="1571" spans="1:8" ht="11.1" customHeight="1">
      <c r="A1571" s="29"/>
      <c r="B1571" s="14"/>
      <c r="C1571" s="132"/>
      <c r="D1571" s="73"/>
      <c r="E1571" s="73"/>
      <c r="F1571" s="73"/>
      <c r="G1571" s="73"/>
      <c r="H1571" s="73"/>
    </row>
    <row r="1572" spans="1:8" ht="28.5">
      <c r="A1572" s="35" t="s">
        <v>2820</v>
      </c>
      <c r="B1572" s="14"/>
      <c r="C1572" s="132"/>
      <c r="D1572" s="73">
        <v>33732673441</v>
      </c>
      <c r="E1572" s="73">
        <v>38259062944</v>
      </c>
      <c r="F1572" s="73">
        <v>37127021760</v>
      </c>
      <c r="G1572" s="73">
        <v>44794800000</v>
      </c>
      <c r="H1572" s="73">
        <v>51989800000</v>
      </c>
    </row>
    <row r="1573" spans="1:8" ht="11.1" customHeight="1">
      <c r="A1573" s="29"/>
      <c r="B1573" s="14"/>
      <c r="C1573" s="132"/>
      <c r="D1573" s="36"/>
      <c r="E1573" s="36"/>
      <c r="F1573" s="36"/>
      <c r="G1573" s="36"/>
      <c r="H1573" s="36"/>
    </row>
  </sheetData>
  <dataConsolidate/>
  <mergeCells count="5">
    <mergeCell ref="A1:H1"/>
    <mergeCell ref="A2:C3"/>
    <mergeCell ref="D2:F2"/>
    <mergeCell ref="G2:G3"/>
    <mergeCell ref="H2:H3"/>
  </mergeCells>
  <printOptions horizontalCentered="1" gridLines="1"/>
  <pageMargins left="0.5" right="0.5" top="0.7" bottom="1.5" header="0.5" footer="0.5"/>
  <pageSetup paperSize="5" firstPageNumber="38" orientation="portrait" blackAndWhite="1" useFirstPageNumber="1" horizontalDpi="1200" r:id="rId1"/>
  <headerFooter alignWithMargins="0">
    <oddHeader>&amp;C&amp;"SHREE-DEV-0708,Regular"&amp;11&amp;P</oddHeader>
  </headerFooter>
  <rowBreaks count="27" manualBreakCount="27">
    <brk id="61" max="11" man="1"/>
    <brk id="96" max="11" man="1"/>
    <brk id="138" max="11" man="1"/>
    <brk id="179" max="11" man="1"/>
    <brk id="210" max="11" man="1"/>
    <brk id="242" max="11" man="1"/>
    <brk id="283" max="11" man="1"/>
    <brk id="314" max="11" man="1"/>
    <brk id="356" max="11" man="1"/>
    <brk id="480" max="11" man="1"/>
    <brk id="524" max="11" man="1"/>
    <brk id="563" max="11" man="1"/>
    <brk id="628" max="11" man="1"/>
    <brk id="739" max="11" man="1"/>
    <brk id="782" max="11" man="1"/>
    <brk id="897" max="11" man="1"/>
    <brk id="965" max="11" man="1"/>
    <brk id="1098" max="11" man="1"/>
    <brk id="1139" max="11" man="1"/>
    <brk id="1168" max="11" man="1"/>
    <brk id="1202" max="11" man="1"/>
    <brk id="1279" max="11" man="1"/>
    <brk id="1414" max="11" man="1"/>
    <brk id="1442" max="11" man="1"/>
    <brk id="1474" max="11" man="1"/>
    <brk id="1503" max="11" man="1"/>
    <brk id="1538" max="11" man="1"/>
  </rowBreaks>
</worksheet>
</file>

<file path=xl/worksheets/sheet3.xml><?xml version="1.0" encoding="utf-8"?>
<worksheet xmlns="http://schemas.openxmlformats.org/spreadsheetml/2006/main" xmlns:r="http://schemas.openxmlformats.org/officeDocument/2006/relationships">
  <sheetPr syncHorizontal="1" syncVertical="1" syncRef="A363">
    <tabColor indexed="11"/>
  </sheetPr>
  <dimension ref="A1:H359"/>
  <sheetViews>
    <sheetView topLeftCell="A363" zoomScaleSheetLayoutView="100" workbookViewId="0"/>
  </sheetViews>
  <sheetFormatPr defaultColWidth="9.33203125" defaultRowHeight="11.25"/>
  <cols>
    <col min="1" max="1" width="4.83203125" style="37" customWidth="1"/>
    <col min="2" max="2" width="19.83203125" style="75" customWidth="1"/>
    <col min="3" max="3" width="9.1640625" style="75" customWidth="1"/>
    <col min="4" max="4" width="2.83203125" style="76" customWidth="1"/>
    <col min="5" max="5" width="51.83203125" style="37" customWidth="1"/>
    <col min="6" max="6" width="15.6640625" style="37" customWidth="1"/>
    <col min="7" max="7" width="16.83203125" style="37" customWidth="1"/>
    <col min="8" max="8" width="2.83203125" style="45" customWidth="1"/>
    <col min="9" max="16384" width="9.33203125" style="37"/>
  </cols>
  <sheetData>
    <row r="1" spans="1:8" ht="11.25" customHeight="1">
      <c r="A1" s="79"/>
      <c r="B1" s="77"/>
      <c r="C1" s="77"/>
      <c r="D1" s="78"/>
      <c r="E1" s="79"/>
      <c r="F1" s="79"/>
      <c r="G1" s="79"/>
    </row>
    <row r="2" spans="1:8" ht="15.75" customHeight="1">
      <c r="A2" s="145" t="s">
        <v>4784</v>
      </c>
      <c r="B2" s="146"/>
      <c r="C2" s="146"/>
      <c r="D2" s="147"/>
      <c r="E2" s="148"/>
      <c r="F2" s="148"/>
      <c r="G2" s="148"/>
    </row>
    <row r="3" spans="1:8" ht="15.75" customHeight="1">
      <c r="A3" s="149" t="s">
        <v>4785</v>
      </c>
      <c r="B3" s="77"/>
      <c r="C3" s="77"/>
      <c r="D3" s="78"/>
      <c r="E3" s="79"/>
      <c r="F3" s="79"/>
      <c r="G3" s="79"/>
    </row>
    <row r="4" spans="1:8" s="66" customFormat="1" ht="11.25" customHeight="1">
      <c r="A4" s="82" t="s">
        <v>4786</v>
      </c>
      <c r="B4" s="77"/>
      <c r="C4" s="77"/>
      <c r="D4" s="78"/>
      <c r="E4" s="79"/>
      <c r="F4" s="79"/>
      <c r="G4" s="79"/>
      <c r="H4" s="45"/>
    </row>
    <row r="5" spans="1:8" ht="11.25" customHeight="1">
      <c r="A5" s="79"/>
      <c r="B5" s="77"/>
      <c r="C5" s="77"/>
      <c r="D5" s="78"/>
      <c r="E5" s="79"/>
      <c r="F5" s="79"/>
      <c r="G5" s="79"/>
    </row>
    <row r="6" spans="1:8" ht="15.75" customHeight="1">
      <c r="A6" s="150" t="s">
        <v>4780</v>
      </c>
      <c r="B6" s="77" t="s">
        <v>636</v>
      </c>
      <c r="C6" s="77" t="s">
        <v>4781</v>
      </c>
      <c r="D6" s="78"/>
      <c r="E6" s="150" t="s">
        <v>3472</v>
      </c>
      <c r="F6" s="151" t="s">
        <v>2826</v>
      </c>
      <c r="G6" s="151" t="s">
        <v>2833</v>
      </c>
    </row>
    <row r="7" spans="1:8" ht="11.25" customHeight="1">
      <c r="A7" s="152"/>
      <c r="B7" s="77"/>
      <c r="C7" s="77"/>
      <c r="D7" s="78"/>
      <c r="E7" s="79"/>
      <c r="F7" s="79"/>
      <c r="G7" s="79"/>
    </row>
    <row r="8" spans="1:8" ht="14.25">
      <c r="A8" s="150">
        <v>1</v>
      </c>
      <c r="B8" s="77" t="s">
        <v>4787</v>
      </c>
      <c r="C8" s="77"/>
      <c r="D8" s="78"/>
      <c r="E8" s="80" t="s">
        <v>4788</v>
      </c>
      <c r="F8" s="25"/>
      <c r="G8" s="25">
        <v>100000</v>
      </c>
    </row>
    <row r="9" spans="1:8" ht="14.25">
      <c r="A9" s="150">
        <v>2</v>
      </c>
      <c r="B9" s="77" t="s">
        <v>4789</v>
      </c>
      <c r="C9" s="77"/>
      <c r="D9" s="78"/>
      <c r="E9" s="80" t="s">
        <v>4790</v>
      </c>
      <c r="F9" s="25"/>
      <c r="G9" s="25">
        <v>150000</v>
      </c>
    </row>
    <row r="10" spans="1:8" ht="14.25">
      <c r="A10" s="150">
        <v>3</v>
      </c>
      <c r="B10" s="77" t="s">
        <v>4791</v>
      </c>
      <c r="C10" s="77"/>
      <c r="D10" s="78"/>
      <c r="E10" s="80" t="s">
        <v>4792</v>
      </c>
      <c r="F10" s="25"/>
      <c r="G10" s="25">
        <v>100000</v>
      </c>
    </row>
    <row r="11" spans="1:8" ht="14.25">
      <c r="A11" s="150">
        <v>4</v>
      </c>
      <c r="B11" s="77" t="s">
        <v>4793</v>
      </c>
      <c r="C11" s="77"/>
      <c r="D11" s="78"/>
      <c r="E11" s="80" t="s">
        <v>4794</v>
      </c>
      <c r="F11" s="25"/>
      <c r="G11" s="25">
        <v>150000</v>
      </c>
    </row>
    <row r="12" spans="1:8" ht="14.25">
      <c r="A12" s="150">
        <v>5</v>
      </c>
      <c r="B12" s="77" t="s">
        <v>4795</v>
      </c>
      <c r="C12" s="77"/>
      <c r="D12" s="78"/>
      <c r="E12" s="80" t="s">
        <v>4796</v>
      </c>
      <c r="F12" s="25"/>
      <c r="G12" s="25">
        <v>200000</v>
      </c>
    </row>
    <row r="13" spans="1:8" ht="28.5">
      <c r="A13" s="150">
        <v>6</v>
      </c>
      <c r="B13" s="77" t="s">
        <v>4797</v>
      </c>
      <c r="C13" s="77"/>
      <c r="D13" s="78"/>
      <c r="E13" s="80" t="s">
        <v>657</v>
      </c>
      <c r="F13" s="25"/>
      <c r="G13" s="25">
        <v>500000</v>
      </c>
    </row>
    <row r="14" spans="1:8" ht="28.5">
      <c r="A14" s="150">
        <v>7</v>
      </c>
      <c r="B14" s="77" t="s">
        <v>4798</v>
      </c>
      <c r="C14" s="77"/>
      <c r="D14" s="78"/>
      <c r="E14" s="80" t="s">
        <v>4799</v>
      </c>
      <c r="F14" s="25"/>
      <c r="G14" s="25">
        <v>600000</v>
      </c>
    </row>
    <row r="15" spans="1:8" ht="28.5">
      <c r="A15" s="150">
        <v>8</v>
      </c>
      <c r="B15" s="77" t="s">
        <v>4800</v>
      </c>
      <c r="C15" s="77"/>
      <c r="D15" s="78"/>
      <c r="E15" s="80" t="s">
        <v>4801</v>
      </c>
      <c r="F15" s="25"/>
      <c r="G15" s="25">
        <v>400000</v>
      </c>
    </row>
    <row r="16" spans="1:8" ht="14.25">
      <c r="A16" s="150">
        <v>9</v>
      </c>
      <c r="B16" s="77" t="s">
        <v>4802</v>
      </c>
      <c r="C16" s="77"/>
      <c r="D16" s="78"/>
      <c r="E16" s="80" t="s">
        <v>716</v>
      </c>
      <c r="F16" s="25"/>
      <c r="G16" s="25">
        <v>25000</v>
      </c>
    </row>
    <row r="17" spans="1:8" ht="28.5">
      <c r="A17" s="150">
        <v>10</v>
      </c>
      <c r="B17" s="77" t="s">
        <v>4803</v>
      </c>
      <c r="C17" s="77"/>
      <c r="D17" s="78"/>
      <c r="E17" s="80" t="s">
        <v>718</v>
      </c>
      <c r="F17" s="25"/>
      <c r="G17" s="25">
        <v>100000</v>
      </c>
    </row>
    <row r="18" spans="1:8" ht="28.5">
      <c r="A18" s="150">
        <v>11</v>
      </c>
      <c r="B18" s="77" t="s">
        <v>4804</v>
      </c>
      <c r="C18" s="77"/>
      <c r="D18" s="78"/>
      <c r="E18" s="80" t="s">
        <v>724</v>
      </c>
      <c r="F18" s="25"/>
      <c r="G18" s="25">
        <v>25000</v>
      </c>
    </row>
    <row r="19" spans="1:8" ht="11.25" customHeight="1">
      <c r="A19" s="153"/>
      <c r="B19" s="77"/>
      <c r="C19" s="77"/>
      <c r="D19" s="78"/>
      <c r="E19" s="79"/>
      <c r="F19" s="79"/>
      <c r="G19" s="79"/>
    </row>
    <row r="20" spans="1:8" ht="15.75" customHeight="1">
      <c r="A20" s="154"/>
      <c r="B20" s="155"/>
      <c r="C20" s="155"/>
      <c r="D20" s="156"/>
      <c r="E20" s="157" t="s">
        <v>11652</v>
      </c>
      <c r="F20" s="83"/>
      <c r="G20" s="83">
        <v>2350000</v>
      </c>
    </row>
    <row r="21" spans="1:8" ht="11.25" customHeight="1">
      <c r="A21" s="79"/>
      <c r="B21" s="77"/>
      <c r="C21" s="77"/>
      <c r="D21" s="78"/>
      <c r="E21" s="79"/>
      <c r="F21" s="79"/>
      <c r="G21" s="79"/>
    </row>
    <row r="22" spans="1:8" ht="11.25" customHeight="1">
      <c r="A22" s="79"/>
      <c r="B22" s="77"/>
      <c r="C22" s="77"/>
      <c r="D22" s="78"/>
      <c r="E22" s="79"/>
      <c r="F22" s="79"/>
      <c r="G22" s="79"/>
    </row>
    <row r="23" spans="1:8" ht="15.75" customHeight="1">
      <c r="A23" s="145" t="s">
        <v>4805</v>
      </c>
      <c r="B23" s="146"/>
      <c r="C23" s="146"/>
      <c r="D23" s="147"/>
      <c r="E23" s="148"/>
      <c r="F23" s="148"/>
      <c r="G23" s="148"/>
    </row>
    <row r="24" spans="1:8" ht="15.75" customHeight="1">
      <c r="A24" s="149" t="s">
        <v>4806</v>
      </c>
      <c r="B24" s="77"/>
      <c r="C24" s="77"/>
      <c r="D24" s="78"/>
      <c r="E24" s="79"/>
      <c r="F24" s="79"/>
      <c r="G24" s="79"/>
    </row>
    <row r="25" spans="1:8" s="66" customFormat="1" ht="11.25" customHeight="1">
      <c r="A25" s="82" t="s">
        <v>4807</v>
      </c>
      <c r="B25" s="77"/>
      <c r="C25" s="77"/>
      <c r="D25" s="78"/>
      <c r="E25" s="79"/>
      <c r="F25" s="79"/>
      <c r="G25" s="79"/>
      <c r="H25" s="45"/>
    </row>
    <row r="26" spans="1:8" ht="11.25" customHeight="1">
      <c r="A26" s="79"/>
      <c r="B26" s="77"/>
      <c r="C26" s="77"/>
      <c r="D26" s="78"/>
      <c r="E26" s="79"/>
      <c r="F26" s="79"/>
      <c r="G26" s="79"/>
    </row>
    <row r="27" spans="1:8" ht="15.75" customHeight="1">
      <c r="A27" s="150" t="s">
        <v>4780</v>
      </c>
      <c r="B27" s="77" t="s">
        <v>636</v>
      </c>
      <c r="C27" s="77" t="s">
        <v>4781</v>
      </c>
      <c r="D27" s="78"/>
      <c r="E27" s="150" t="s">
        <v>3472</v>
      </c>
      <c r="F27" s="151" t="s">
        <v>2826</v>
      </c>
      <c r="G27" s="151" t="s">
        <v>2833</v>
      </c>
    </row>
    <row r="28" spans="1:8" ht="11.25" customHeight="1">
      <c r="A28" s="153"/>
      <c r="B28" s="77"/>
      <c r="C28" s="77"/>
      <c r="D28" s="78"/>
      <c r="E28" s="79"/>
      <c r="F28" s="79"/>
      <c r="G28" s="79"/>
    </row>
    <row r="29" spans="1:8" ht="14.25">
      <c r="A29" s="150">
        <v>1</v>
      </c>
      <c r="B29" s="77" t="s">
        <v>4808</v>
      </c>
      <c r="C29" s="77"/>
      <c r="D29" s="78"/>
      <c r="E29" s="81" t="s">
        <v>4809</v>
      </c>
      <c r="F29" s="25"/>
      <c r="G29" s="25">
        <v>300000</v>
      </c>
    </row>
    <row r="30" spans="1:8" ht="14.25">
      <c r="A30" s="150">
        <v>2</v>
      </c>
      <c r="B30" s="77" t="s">
        <v>4810</v>
      </c>
      <c r="C30" s="77"/>
      <c r="D30" s="78"/>
      <c r="E30" s="81" t="s">
        <v>4811</v>
      </c>
      <c r="F30" s="25"/>
      <c r="G30" s="25">
        <v>600000</v>
      </c>
    </row>
    <row r="31" spans="1:8" ht="14.25">
      <c r="A31" s="150">
        <v>3</v>
      </c>
      <c r="B31" s="77" t="s">
        <v>4812</v>
      </c>
      <c r="C31" s="77"/>
      <c r="D31" s="78"/>
      <c r="E31" s="81" t="s">
        <v>4813</v>
      </c>
      <c r="F31" s="25"/>
      <c r="G31" s="25">
        <v>215000</v>
      </c>
    </row>
    <row r="32" spans="1:8" ht="14.25">
      <c r="A32" s="150">
        <v>4</v>
      </c>
      <c r="B32" s="77" t="s">
        <v>4814</v>
      </c>
      <c r="C32" s="77"/>
      <c r="D32" s="78"/>
      <c r="E32" s="81" t="s">
        <v>4815</v>
      </c>
      <c r="F32" s="25"/>
      <c r="G32" s="25">
        <v>2000000</v>
      </c>
    </row>
    <row r="33" spans="1:8" ht="57">
      <c r="A33" s="150">
        <v>5</v>
      </c>
      <c r="B33" s="77" t="s">
        <v>4816</v>
      </c>
      <c r="C33" s="77"/>
      <c r="D33" s="78"/>
      <c r="E33" s="80" t="s">
        <v>4817</v>
      </c>
      <c r="F33" s="25"/>
      <c r="G33" s="25">
        <v>2000000</v>
      </c>
    </row>
    <row r="34" spans="1:8" ht="14.25">
      <c r="A34" s="150">
        <v>6</v>
      </c>
      <c r="B34" s="77" t="s">
        <v>4818</v>
      </c>
      <c r="C34" s="77"/>
      <c r="D34" s="78"/>
      <c r="E34" s="81" t="s">
        <v>4819</v>
      </c>
      <c r="F34" s="25"/>
      <c r="G34" s="25">
        <v>2000000</v>
      </c>
    </row>
    <row r="35" spans="1:8" ht="14.25">
      <c r="A35" s="150">
        <v>7</v>
      </c>
      <c r="B35" s="77" t="s">
        <v>4820</v>
      </c>
      <c r="C35" s="77"/>
      <c r="D35" s="78"/>
      <c r="E35" s="81" t="s">
        <v>4821</v>
      </c>
      <c r="F35" s="25"/>
      <c r="G35" s="25">
        <v>2000000</v>
      </c>
    </row>
    <row r="36" spans="1:8" ht="14.25">
      <c r="A36" s="150">
        <v>8</v>
      </c>
      <c r="B36" s="77" t="s">
        <v>4822</v>
      </c>
      <c r="C36" s="77"/>
      <c r="D36" s="78"/>
      <c r="E36" s="81" t="s">
        <v>4823</v>
      </c>
      <c r="F36" s="25"/>
      <c r="G36" s="25">
        <v>25000000</v>
      </c>
    </row>
    <row r="37" spans="1:8" ht="11.25" customHeight="1">
      <c r="A37" s="153"/>
      <c r="B37" s="77"/>
      <c r="C37" s="77"/>
      <c r="D37" s="78"/>
      <c r="E37" s="79"/>
      <c r="F37" s="79"/>
      <c r="G37" s="79"/>
    </row>
    <row r="38" spans="1:8" ht="15.75" customHeight="1">
      <c r="A38" s="154"/>
      <c r="B38" s="155"/>
      <c r="C38" s="155"/>
      <c r="D38" s="156"/>
      <c r="E38" s="157" t="s">
        <v>11653</v>
      </c>
      <c r="F38" s="83"/>
      <c r="G38" s="83">
        <v>34115000</v>
      </c>
    </row>
    <row r="39" spans="1:8" ht="11.25" customHeight="1">
      <c r="A39" s="79"/>
      <c r="B39" s="77"/>
      <c r="C39" s="77"/>
      <c r="D39" s="78"/>
      <c r="E39" s="79"/>
      <c r="F39" s="79"/>
      <c r="G39" s="79"/>
    </row>
    <row r="40" spans="1:8" ht="11.25" customHeight="1">
      <c r="A40" s="79"/>
      <c r="B40" s="77"/>
      <c r="C40" s="77"/>
      <c r="D40" s="78"/>
      <c r="E40" s="79"/>
      <c r="F40" s="79"/>
      <c r="G40" s="79"/>
    </row>
    <row r="41" spans="1:8" ht="15.75" customHeight="1">
      <c r="A41" s="145" t="s">
        <v>4824</v>
      </c>
      <c r="B41" s="146"/>
      <c r="C41" s="146"/>
      <c r="D41" s="147"/>
      <c r="E41" s="148"/>
      <c r="F41" s="148"/>
      <c r="G41" s="148"/>
    </row>
    <row r="42" spans="1:8" ht="15.75" customHeight="1">
      <c r="A42" s="149" t="s">
        <v>4825</v>
      </c>
      <c r="B42" s="77"/>
      <c r="C42" s="77"/>
      <c r="D42" s="78"/>
      <c r="E42" s="79"/>
      <c r="F42" s="79"/>
      <c r="G42" s="79"/>
    </row>
    <row r="43" spans="1:8" s="66" customFormat="1" ht="11.25" customHeight="1">
      <c r="A43" s="82" t="s">
        <v>4826</v>
      </c>
      <c r="B43" s="77"/>
      <c r="C43" s="77"/>
      <c r="D43" s="78"/>
      <c r="E43" s="79"/>
      <c r="F43" s="79"/>
      <c r="G43" s="79"/>
      <c r="H43" s="45"/>
    </row>
    <row r="44" spans="1:8" ht="11.25" customHeight="1">
      <c r="A44" s="79"/>
      <c r="B44" s="77"/>
      <c r="C44" s="77"/>
      <c r="D44" s="78"/>
      <c r="E44" s="79"/>
      <c r="F44" s="79"/>
      <c r="G44" s="79"/>
    </row>
    <row r="45" spans="1:8" ht="15.75" customHeight="1">
      <c r="A45" s="150" t="s">
        <v>4780</v>
      </c>
      <c r="B45" s="77" t="s">
        <v>636</v>
      </c>
      <c r="C45" s="77" t="s">
        <v>4781</v>
      </c>
      <c r="D45" s="78"/>
      <c r="E45" s="150" t="s">
        <v>3472</v>
      </c>
      <c r="F45" s="151" t="s">
        <v>2826</v>
      </c>
      <c r="G45" s="151" t="s">
        <v>2833</v>
      </c>
    </row>
    <row r="46" spans="1:8" ht="11.25" customHeight="1">
      <c r="A46" s="153"/>
      <c r="B46" s="77"/>
      <c r="C46" s="77"/>
      <c r="D46" s="78"/>
      <c r="E46" s="79"/>
      <c r="F46" s="79"/>
      <c r="G46" s="79"/>
    </row>
    <row r="47" spans="1:8" ht="14.25">
      <c r="A47" s="150">
        <v>1</v>
      </c>
      <c r="B47" s="77" t="s">
        <v>4827</v>
      </c>
      <c r="C47" s="77"/>
      <c r="D47" s="78"/>
      <c r="E47" s="80" t="s">
        <v>4828</v>
      </c>
      <c r="F47" s="25"/>
      <c r="G47" s="25">
        <v>1000000</v>
      </c>
    </row>
    <row r="48" spans="1:8" ht="28.5">
      <c r="A48" s="150">
        <v>2</v>
      </c>
      <c r="B48" s="77" t="s">
        <v>4829</v>
      </c>
      <c r="C48" s="77"/>
      <c r="D48" s="78"/>
      <c r="E48" s="80" t="s">
        <v>4830</v>
      </c>
      <c r="F48" s="25"/>
      <c r="G48" s="25">
        <v>1000000</v>
      </c>
    </row>
    <row r="49" spans="1:7" ht="28.5">
      <c r="A49" s="150">
        <v>3</v>
      </c>
      <c r="B49" s="77" t="s">
        <v>4831</v>
      </c>
      <c r="C49" s="77"/>
      <c r="D49" s="78"/>
      <c r="E49" s="80" t="s">
        <v>4832</v>
      </c>
      <c r="F49" s="25"/>
      <c r="G49" s="25">
        <v>60000</v>
      </c>
    </row>
    <row r="50" spans="1:7" ht="14.25">
      <c r="A50" s="150">
        <v>4</v>
      </c>
      <c r="B50" s="77" t="s">
        <v>4833</v>
      </c>
      <c r="C50" s="77"/>
      <c r="D50" s="78"/>
      <c r="E50" s="80" t="s">
        <v>4834</v>
      </c>
      <c r="F50" s="25"/>
      <c r="G50" s="25">
        <v>500000</v>
      </c>
    </row>
    <row r="51" spans="1:7" ht="14.25">
      <c r="A51" s="150">
        <v>5</v>
      </c>
      <c r="B51" s="77" t="s">
        <v>4835</v>
      </c>
      <c r="C51" s="77"/>
      <c r="D51" s="78"/>
      <c r="E51" s="80" t="s">
        <v>4836</v>
      </c>
      <c r="F51" s="25"/>
      <c r="G51" s="25">
        <v>500000</v>
      </c>
    </row>
    <row r="52" spans="1:7" ht="14.25">
      <c r="A52" s="150">
        <v>6</v>
      </c>
      <c r="B52" s="77" t="s">
        <v>4837</v>
      </c>
      <c r="C52" s="77"/>
      <c r="D52" s="78"/>
      <c r="E52" s="80" t="s">
        <v>4838</v>
      </c>
      <c r="F52" s="25"/>
      <c r="G52" s="25">
        <v>60000</v>
      </c>
    </row>
    <row r="53" spans="1:7" ht="14.25">
      <c r="A53" s="150">
        <v>7</v>
      </c>
      <c r="B53" s="77" t="s">
        <v>4839</v>
      </c>
      <c r="C53" s="77"/>
      <c r="D53" s="78"/>
      <c r="E53" s="80" t="s">
        <v>4840</v>
      </c>
      <c r="F53" s="25"/>
      <c r="G53" s="25">
        <v>2745000</v>
      </c>
    </row>
    <row r="54" spans="1:7" ht="14.25">
      <c r="A54" s="150">
        <v>8</v>
      </c>
      <c r="B54" s="77" t="s">
        <v>4841</v>
      </c>
      <c r="C54" s="77"/>
      <c r="D54" s="78"/>
      <c r="E54" s="80" t="s">
        <v>4842</v>
      </c>
      <c r="F54" s="25"/>
      <c r="G54" s="25">
        <v>500000</v>
      </c>
    </row>
    <row r="55" spans="1:7" ht="14.25">
      <c r="A55" s="150">
        <v>9</v>
      </c>
      <c r="B55" s="77" t="s">
        <v>4843</v>
      </c>
      <c r="C55" s="77"/>
      <c r="D55" s="78"/>
      <c r="E55" s="80" t="s">
        <v>4844</v>
      </c>
      <c r="F55" s="25"/>
      <c r="G55" s="25">
        <v>100000</v>
      </c>
    </row>
    <row r="56" spans="1:7" ht="14.25">
      <c r="A56" s="150">
        <v>10</v>
      </c>
      <c r="B56" s="77" t="s">
        <v>4845</v>
      </c>
      <c r="C56" s="77"/>
      <c r="D56" s="78"/>
      <c r="E56" s="80" t="s">
        <v>4846</v>
      </c>
      <c r="F56" s="25"/>
      <c r="G56" s="25">
        <v>300000</v>
      </c>
    </row>
    <row r="57" spans="1:7" ht="14.25">
      <c r="A57" s="150">
        <v>11</v>
      </c>
      <c r="B57" s="77" t="s">
        <v>4847</v>
      </c>
      <c r="C57" s="77"/>
      <c r="D57" s="78"/>
      <c r="E57" s="80" t="s">
        <v>4848</v>
      </c>
      <c r="F57" s="25"/>
      <c r="G57" s="25">
        <v>100000</v>
      </c>
    </row>
    <row r="58" spans="1:7" ht="42.75">
      <c r="A58" s="150">
        <v>12</v>
      </c>
      <c r="B58" s="77" t="s">
        <v>4849</v>
      </c>
      <c r="C58" s="77"/>
      <c r="D58" s="78"/>
      <c r="E58" s="80" t="s">
        <v>4850</v>
      </c>
      <c r="F58" s="25"/>
      <c r="G58" s="25">
        <v>100000</v>
      </c>
    </row>
    <row r="59" spans="1:7" ht="28.5">
      <c r="A59" s="150">
        <v>13</v>
      </c>
      <c r="B59" s="77" t="s">
        <v>4851</v>
      </c>
      <c r="C59" s="77"/>
      <c r="D59" s="78"/>
      <c r="E59" s="80" t="s">
        <v>4852</v>
      </c>
      <c r="F59" s="25"/>
      <c r="G59" s="25">
        <v>175000</v>
      </c>
    </row>
    <row r="60" spans="1:7" ht="14.25">
      <c r="A60" s="150">
        <v>14</v>
      </c>
      <c r="B60" s="77" t="s">
        <v>4853</v>
      </c>
      <c r="C60" s="77"/>
      <c r="D60" s="78"/>
      <c r="E60" s="80" t="s">
        <v>717</v>
      </c>
      <c r="F60" s="25"/>
      <c r="G60" s="25">
        <v>500000</v>
      </c>
    </row>
    <row r="61" spans="1:7" ht="14.25">
      <c r="A61" s="150">
        <v>15</v>
      </c>
      <c r="B61" s="77" t="s">
        <v>4854</v>
      </c>
      <c r="C61" s="77"/>
      <c r="D61" s="78"/>
      <c r="E61" s="80" t="s">
        <v>719</v>
      </c>
      <c r="F61" s="25"/>
      <c r="G61" s="25">
        <v>500000</v>
      </c>
    </row>
    <row r="62" spans="1:7" ht="14.25">
      <c r="A62" s="150">
        <v>16</v>
      </c>
      <c r="B62" s="77" t="s">
        <v>4855</v>
      </c>
      <c r="C62" s="77"/>
      <c r="D62" s="78"/>
      <c r="E62" s="80" t="s">
        <v>720</v>
      </c>
      <c r="F62" s="25"/>
      <c r="G62" s="25">
        <v>500000</v>
      </c>
    </row>
    <row r="63" spans="1:7" ht="14.25">
      <c r="A63" s="150">
        <v>17</v>
      </c>
      <c r="B63" s="77" t="s">
        <v>4856</v>
      </c>
      <c r="C63" s="77"/>
      <c r="D63" s="78"/>
      <c r="E63" s="80" t="s">
        <v>721</v>
      </c>
      <c r="F63" s="25"/>
      <c r="G63" s="25">
        <v>500000</v>
      </c>
    </row>
    <row r="64" spans="1:7" ht="11.25" customHeight="1">
      <c r="A64" s="153"/>
      <c r="B64" s="77"/>
      <c r="C64" s="77"/>
      <c r="D64" s="78"/>
      <c r="E64" s="79"/>
      <c r="F64" s="79"/>
      <c r="G64" s="79"/>
    </row>
    <row r="65" spans="1:8" ht="15.75" customHeight="1">
      <c r="A65" s="154"/>
      <c r="B65" s="155"/>
      <c r="C65" s="155"/>
      <c r="D65" s="156"/>
      <c r="E65" s="157" t="s">
        <v>11654</v>
      </c>
      <c r="F65" s="83"/>
      <c r="G65" s="83">
        <v>9140000</v>
      </c>
    </row>
    <row r="66" spans="1:8" ht="11.25" customHeight="1">
      <c r="A66" s="79"/>
      <c r="B66" s="77"/>
      <c r="C66" s="77"/>
      <c r="D66" s="78"/>
      <c r="E66" s="79"/>
      <c r="F66" s="79"/>
      <c r="G66" s="79"/>
    </row>
    <row r="67" spans="1:8" ht="11.25" customHeight="1">
      <c r="A67" s="79"/>
      <c r="B67" s="77"/>
      <c r="C67" s="77"/>
      <c r="D67" s="78"/>
      <c r="E67" s="79"/>
      <c r="F67" s="79"/>
      <c r="G67" s="79"/>
    </row>
    <row r="68" spans="1:8" ht="15.75" customHeight="1">
      <c r="A68" s="145" t="s">
        <v>4857</v>
      </c>
      <c r="B68" s="146"/>
      <c r="C68" s="146"/>
      <c r="D68" s="147"/>
      <c r="E68" s="148"/>
      <c r="F68" s="148"/>
      <c r="G68" s="148"/>
    </row>
    <row r="69" spans="1:8" ht="15.75" customHeight="1">
      <c r="A69" s="149" t="s">
        <v>4858</v>
      </c>
      <c r="B69" s="77"/>
      <c r="C69" s="77"/>
      <c r="D69" s="78"/>
      <c r="E69" s="79"/>
      <c r="F69" s="79"/>
      <c r="G69" s="79"/>
    </row>
    <row r="70" spans="1:8" s="66" customFormat="1" ht="11.25" customHeight="1">
      <c r="A70" s="82" t="s">
        <v>4859</v>
      </c>
      <c r="B70" s="77"/>
      <c r="C70" s="77"/>
      <c r="D70" s="78"/>
      <c r="E70" s="79"/>
      <c r="F70" s="79"/>
      <c r="G70" s="79"/>
      <c r="H70" s="45"/>
    </row>
    <row r="71" spans="1:8" ht="11.25" customHeight="1">
      <c r="A71" s="79"/>
      <c r="B71" s="77"/>
      <c r="C71" s="77"/>
      <c r="D71" s="78"/>
      <c r="E71" s="79"/>
      <c r="F71" s="79"/>
      <c r="G71" s="79"/>
    </row>
    <row r="72" spans="1:8" ht="15.75" customHeight="1">
      <c r="A72" s="150" t="s">
        <v>4780</v>
      </c>
      <c r="B72" s="77" t="s">
        <v>636</v>
      </c>
      <c r="C72" s="77" t="s">
        <v>4781</v>
      </c>
      <c r="D72" s="78"/>
      <c r="E72" s="150" t="s">
        <v>3472</v>
      </c>
      <c r="F72" s="151" t="s">
        <v>2826</v>
      </c>
      <c r="G72" s="151" t="s">
        <v>2833</v>
      </c>
    </row>
    <row r="73" spans="1:8" ht="11.25" customHeight="1">
      <c r="A73" s="153"/>
      <c r="B73" s="77"/>
      <c r="C73" s="77"/>
      <c r="D73" s="78"/>
      <c r="E73" s="79"/>
      <c r="F73" s="79"/>
      <c r="G73" s="79"/>
    </row>
    <row r="74" spans="1:8" ht="14.25">
      <c r="A74" s="150">
        <v>1</v>
      </c>
      <c r="B74" s="77" t="s">
        <v>4860</v>
      </c>
      <c r="C74" s="77"/>
      <c r="D74" s="78"/>
      <c r="E74" s="29" t="s">
        <v>4861</v>
      </c>
      <c r="F74" s="25"/>
      <c r="G74" s="25">
        <v>5000000</v>
      </c>
    </row>
    <row r="75" spans="1:8" ht="14.25">
      <c r="A75" s="150">
        <v>2</v>
      </c>
      <c r="B75" s="77" t="s">
        <v>4862</v>
      </c>
      <c r="C75" s="77"/>
      <c r="D75" s="78"/>
      <c r="E75" s="29" t="s">
        <v>1577</v>
      </c>
      <c r="F75" s="25"/>
      <c r="G75" s="25">
        <v>20000000</v>
      </c>
    </row>
    <row r="76" spans="1:8" ht="14.25">
      <c r="A76" s="150">
        <v>3</v>
      </c>
      <c r="B76" s="77" t="s">
        <v>4863</v>
      </c>
      <c r="C76" s="77"/>
      <c r="D76" s="78"/>
      <c r="E76" s="29" t="s">
        <v>1578</v>
      </c>
      <c r="F76" s="25"/>
      <c r="G76" s="25">
        <v>10000000</v>
      </c>
    </row>
    <row r="77" spans="1:8" ht="28.5">
      <c r="A77" s="150">
        <v>4</v>
      </c>
      <c r="B77" s="77" t="s">
        <v>4864</v>
      </c>
      <c r="C77" s="77"/>
      <c r="D77" s="78"/>
      <c r="E77" s="29" t="s">
        <v>1579</v>
      </c>
      <c r="F77" s="25"/>
      <c r="G77" s="25">
        <v>7500000</v>
      </c>
    </row>
    <row r="78" spans="1:8" ht="14.25">
      <c r="A78" s="150">
        <v>5</v>
      </c>
      <c r="B78" s="77" t="s">
        <v>4865</v>
      </c>
      <c r="C78" s="77"/>
      <c r="D78" s="78"/>
      <c r="E78" s="29" t="s">
        <v>1580</v>
      </c>
      <c r="F78" s="25"/>
      <c r="G78" s="25">
        <v>5000000</v>
      </c>
    </row>
    <row r="79" spans="1:8" ht="28.5">
      <c r="A79" s="150">
        <v>6</v>
      </c>
      <c r="B79" s="77" t="s">
        <v>4866</v>
      </c>
      <c r="C79" s="77"/>
      <c r="D79" s="78"/>
      <c r="E79" s="29" t="s">
        <v>1581</v>
      </c>
      <c r="F79" s="25"/>
      <c r="G79" s="25">
        <v>2500000</v>
      </c>
    </row>
    <row r="80" spans="1:8" ht="11.25" customHeight="1">
      <c r="A80" s="153"/>
      <c r="B80" s="77"/>
      <c r="C80" s="77"/>
      <c r="D80" s="78"/>
      <c r="E80" s="79"/>
      <c r="F80" s="79"/>
      <c r="G80" s="79"/>
    </row>
    <row r="81" spans="1:8" ht="15.75" customHeight="1">
      <c r="A81" s="154"/>
      <c r="B81" s="155"/>
      <c r="C81" s="155"/>
      <c r="D81" s="156"/>
      <c r="E81" s="157" t="s">
        <v>11655</v>
      </c>
      <c r="F81" s="83"/>
      <c r="G81" s="83">
        <v>50000000</v>
      </c>
    </row>
    <row r="82" spans="1:8" ht="11.25" customHeight="1">
      <c r="A82" s="79"/>
      <c r="B82" s="77"/>
      <c r="C82" s="77"/>
      <c r="D82" s="78"/>
      <c r="E82" s="79"/>
      <c r="F82" s="79"/>
      <c r="G82" s="79"/>
    </row>
    <row r="83" spans="1:8" ht="11.25" customHeight="1">
      <c r="A83" s="79"/>
      <c r="B83" s="77"/>
      <c r="C83" s="77"/>
      <c r="D83" s="78"/>
      <c r="E83" s="79"/>
      <c r="F83" s="79"/>
      <c r="G83" s="79"/>
    </row>
    <row r="84" spans="1:8" ht="15.75" customHeight="1">
      <c r="A84" s="145" t="s">
        <v>4867</v>
      </c>
      <c r="B84" s="146"/>
      <c r="C84" s="146"/>
      <c r="D84" s="147"/>
      <c r="E84" s="148"/>
      <c r="F84" s="148"/>
      <c r="G84" s="148"/>
    </row>
    <row r="85" spans="1:8" ht="15.75" customHeight="1">
      <c r="A85" s="149" t="s">
        <v>4868</v>
      </c>
      <c r="B85" s="77"/>
      <c r="C85" s="77"/>
      <c r="D85" s="78"/>
      <c r="E85" s="79"/>
      <c r="F85" s="79"/>
      <c r="G85" s="79"/>
    </row>
    <row r="86" spans="1:8" s="66" customFormat="1" ht="11.25" customHeight="1">
      <c r="A86" s="82" t="s">
        <v>4869</v>
      </c>
      <c r="B86" s="77"/>
      <c r="C86" s="77"/>
      <c r="D86" s="78"/>
      <c r="E86" s="79"/>
      <c r="F86" s="79"/>
      <c r="G86" s="79"/>
      <c r="H86" s="45"/>
    </row>
    <row r="87" spans="1:8" ht="11.25" customHeight="1">
      <c r="A87" s="79"/>
      <c r="B87" s="77"/>
      <c r="C87" s="77"/>
      <c r="D87" s="78"/>
      <c r="E87" s="79"/>
      <c r="F87" s="79"/>
      <c r="G87" s="79"/>
    </row>
    <row r="88" spans="1:8" ht="15.75" customHeight="1">
      <c r="A88" s="150" t="s">
        <v>4780</v>
      </c>
      <c r="B88" s="77" t="s">
        <v>636</v>
      </c>
      <c r="C88" s="77" t="s">
        <v>4781</v>
      </c>
      <c r="D88" s="78"/>
      <c r="E88" s="150" t="s">
        <v>3472</v>
      </c>
      <c r="F88" s="151" t="s">
        <v>2826</v>
      </c>
      <c r="G88" s="151" t="s">
        <v>2833</v>
      </c>
    </row>
    <row r="89" spans="1:8" ht="11.25" customHeight="1">
      <c r="A89" s="153"/>
      <c r="B89" s="77"/>
      <c r="C89" s="77"/>
      <c r="D89" s="78"/>
      <c r="E89" s="79"/>
      <c r="F89" s="79"/>
      <c r="G89" s="79"/>
    </row>
    <row r="90" spans="1:8" ht="14.25">
      <c r="A90" s="150">
        <v>1</v>
      </c>
      <c r="B90" s="77" t="s">
        <v>4870</v>
      </c>
      <c r="C90" s="77"/>
      <c r="D90" s="78"/>
      <c r="E90" s="81" t="s">
        <v>4871</v>
      </c>
      <c r="F90" s="25"/>
      <c r="G90" s="25">
        <v>25000000</v>
      </c>
    </row>
    <row r="91" spans="1:8" ht="14.25">
      <c r="A91" s="150">
        <v>2</v>
      </c>
      <c r="B91" s="77" t="s">
        <v>4872</v>
      </c>
      <c r="C91" s="77"/>
      <c r="D91" s="78"/>
      <c r="E91" s="81" t="s">
        <v>4873</v>
      </c>
      <c r="F91" s="25"/>
      <c r="G91" s="25">
        <v>5000000</v>
      </c>
    </row>
    <row r="92" spans="1:8" ht="42.75">
      <c r="A92" s="150">
        <v>3</v>
      </c>
      <c r="B92" s="77" t="s">
        <v>4874</v>
      </c>
      <c r="C92" s="77"/>
      <c r="D92" s="78"/>
      <c r="E92" s="80" t="s">
        <v>4875</v>
      </c>
      <c r="F92" s="25"/>
      <c r="G92" s="25">
        <v>10000000</v>
      </c>
    </row>
    <row r="93" spans="1:8" ht="14.25">
      <c r="A93" s="150">
        <v>4</v>
      </c>
      <c r="B93" s="77" t="s">
        <v>4876</v>
      </c>
      <c r="C93" s="77"/>
      <c r="D93" s="78"/>
      <c r="E93" s="81" t="s">
        <v>4877</v>
      </c>
      <c r="F93" s="25"/>
      <c r="G93" s="25">
        <v>10000000</v>
      </c>
    </row>
    <row r="94" spans="1:8" ht="14.25">
      <c r="A94" s="150">
        <v>5</v>
      </c>
      <c r="B94" s="77" t="s">
        <v>4878</v>
      </c>
      <c r="C94" s="77"/>
      <c r="D94" s="78"/>
      <c r="E94" s="81" t="s">
        <v>4879</v>
      </c>
      <c r="F94" s="25"/>
      <c r="G94" s="25">
        <v>7000000</v>
      </c>
    </row>
    <row r="95" spans="1:8" ht="14.25">
      <c r="A95" s="150">
        <v>6</v>
      </c>
      <c r="B95" s="77" t="s">
        <v>4880</v>
      </c>
      <c r="C95" s="77"/>
      <c r="D95" s="78"/>
      <c r="E95" s="81" t="s">
        <v>4881</v>
      </c>
      <c r="F95" s="25"/>
      <c r="G95" s="25">
        <v>3000000</v>
      </c>
    </row>
    <row r="96" spans="1:8" ht="14.25">
      <c r="A96" s="150">
        <v>7</v>
      </c>
      <c r="B96" s="77" t="s">
        <v>4882</v>
      </c>
      <c r="C96" s="77"/>
      <c r="D96" s="78"/>
      <c r="E96" s="81" t="s">
        <v>4883</v>
      </c>
      <c r="F96" s="25"/>
      <c r="G96" s="25">
        <v>1000000</v>
      </c>
    </row>
    <row r="97" spans="1:7" ht="14.25">
      <c r="A97" s="150">
        <v>8</v>
      </c>
      <c r="B97" s="77" t="s">
        <v>4884</v>
      </c>
      <c r="C97" s="77"/>
      <c r="D97" s="78"/>
      <c r="E97" s="81" t="s">
        <v>4885</v>
      </c>
      <c r="F97" s="25"/>
      <c r="G97" s="25">
        <v>2000000</v>
      </c>
    </row>
    <row r="98" spans="1:7" ht="14.25">
      <c r="A98" s="150">
        <v>9</v>
      </c>
      <c r="B98" s="77" t="s">
        <v>4886</v>
      </c>
      <c r="C98" s="77"/>
      <c r="D98" s="78"/>
      <c r="E98" s="81" t="s">
        <v>4887</v>
      </c>
      <c r="F98" s="25"/>
      <c r="G98" s="25">
        <v>2000000</v>
      </c>
    </row>
    <row r="99" spans="1:7" ht="14.25">
      <c r="A99" s="150">
        <v>10</v>
      </c>
      <c r="B99" s="77" t="s">
        <v>4888</v>
      </c>
      <c r="C99" s="77"/>
      <c r="D99" s="78"/>
      <c r="E99" s="81" t="s">
        <v>4889</v>
      </c>
      <c r="F99" s="25"/>
      <c r="G99" s="25">
        <v>5000000</v>
      </c>
    </row>
    <row r="100" spans="1:7" ht="42.75">
      <c r="A100" s="150">
        <v>11</v>
      </c>
      <c r="B100" s="77" t="s">
        <v>4890</v>
      </c>
      <c r="C100" s="77"/>
      <c r="D100" s="78"/>
      <c r="E100" s="80" t="s">
        <v>4891</v>
      </c>
      <c r="F100" s="25"/>
      <c r="G100" s="25">
        <v>7500000</v>
      </c>
    </row>
    <row r="101" spans="1:7" ht="42.75">
      <c r="A101" s="150">
        <v>12</v>
      </c>
      <c r="B101" s="77" t="s">
        <v>4892</v>
      </c>
      <c r="C101" s="77"/>
      <c r="D101" s="78"/>
      <c r="E101" s="80" t="s">
        <v>4893</v>
      </c>
      <c r="F101" s="25"/>
      <c r="G101" s="25">
        <v>2500000</v>
      </c>
    </row>
    <row r="102" spans="1:7" ht="14.25">
      <c r="A102" s="150"/>
      <c r="B102" s="77"/>
      <c r="C102" s="77"/>
      <c r="D102" s="78"/>
      <c r="E102" s="80"/>
      <c r="F102" s="25"/>
      <c r="G102" s="25"/>
    </row>
    <row r="103" spans="1:7" ht="14.25">
      <c r="A103" s="150"/>
      <c r="B103" s="77"/>
      <c r="C103" s="77"/>
      <c r="D103" s="78"/>
      <c r="E103" s="81" t="s">
        <v>4894</v>
      </c>
      <c r="F103" s="25"/>
      <c r="G103" s="25"/>
    </row>
    <row r="104" spans="1:7" ht="14.25">
      <c r="A104" s="150">
        <v>13</v>
      </c>
      <c r="B104" s="77" t="s">
        <v>4895</v>
      </c>
      <c r="C104" s="77"/>
      <c r="D104" s="78"/>
      <c r="E104" s="81" t="s">
        <v>4896</v>
      </c>
      <c r="F104" s="25"/>
      <c r="G104" s="25">
        <v>5000000</v>
      </c>
    </row>
    <row r="105" spans="1:7" ht="14.25">
      <c r="A105" s="150">
        <v>14</v>
      </c>
      <c r="B105" s="77" t="s">
        <v>4897</v>
      </c>
      <c r="C105" s="77"/>
      <c r="D105" s="78"/>
      <c r="E105" s="81" t="s">
        <v>4898</v>
      </c>
      <c r="F105" s="25"/>
      <c r="G105" s="25">
        <v>3000000</v>
      </c>
    </row>
    <row r="106" spans="1:7" ht="14.25">
      <c r="A106" s="150">
        <v>15</v>
      </c>
      <c r="B106" s="77" t="s">
        <v>4899</v>
      </c>
      <c r="C106" s="77"/>
      <c r="D106" s="78"/>
      <c r="E106" s="81" t="s">
        <v>4900</v>
      </c>
      <c r="F106" s="25"/>
      <c r="G106" s="25">
        <v>3000000</v>
      </c>
    </row>
    <row r="107" spans="1:7" ht="28.5">
      <c r="A107" s="150">
        <v>16</v>
      </c>
      <c r="B107" s="77" t="s">
        <v>4901</v>
      </c>
      <c r="C107" s="77"/>
      <c r="D107" s="78"/>
      <c r="E107" s="80" t="s">
        <v>4902</v>
      </c>
      <c r="F107" s="25"/>
      <c r="G107" s="25">
        <v>5000000</v>
      </c>
    </row>
    <row r="108" spans="1:7" ht="14.25">
      <c r="A108" s="150">
        <v>17</v>
      </c>
      <c r="B108" s="77" t="s">
        <v>4903</v>
      </c>
      <c r="C108" s="77"/>
      <c r="D108" s="78"/>
      <c r="E108" s="81" t="s">
        <v>4904</v>
      </c>
      <c r="F108" s="25"/>
      <c r="G108" s="25">
        <v>5000000</v>
      </c>
    </row>
    <row r="109" spans="1:7" ht="14.25">
      <c r="A109" s="150">
        <v>18</v>
      </c>
      <c r="B109" s="77" t="s">
        <v>4905</v>
      </c>
      <c r="C109" s="77"/>
      <c r="D109" s="78"/>
      <c r="E109" s="81" t="s">
        <v>4906</v>
      </c>
      <c r="F109" s="25"/>
      <c r="G109" s="25">
        <v>1500000</v>
      </c>
    </row>
    <row r="110" spans="1:7" ht="14.25">
      <c r="A110" s="150">
        <v>19</v>
      </c>
      <c r="B110" s="77" t="s">
        <v>4907</v>
      </c>
      <c r="C110" s="77"/>
      <c r="D110" s="78"/>
      <c r="E110" s="81" t="s">
        <v>4908</v>
      </c>
      <c r="F110" s="25"/>
      <c r="G110" s="25">
        <v>1500000</v>
      </c>
    </row>
    <row r="111" spans="1:7" ht="14.25">
      <c r="A111" s="150">
        <v>20</v>
      </c>
      <c r="B111" s="77" t="s">
        <v>4909</v>
      </c>
      <c r="C111" s="77"/>
      <c r="D111" s="78"/>
      <c r="E111" s="81" t="s">
        <v>4910</v>
      </c>
      <c r="F111" s="25"/>
      <c r="G111" s="25">
        <v>5000000</v>
      </c>
    </row>
    <row r="112" spans="1:7" ht="11.25" customHeight="1">
      <c r="A112" s="153"/>
      <c r="B112" s="77"/>
      <c r="C112" s="77"/>
      <c r="D112" s="78"/>
      <c r="E112" s="79"/>
      <c r="F112" s="79"/>
      <c r="G112" s="79"/>
    </row>
    <row r="113" spans="1:8" ht="15.75" customHeight="1">
      <c r="A113" s="154"/>
      <c r="B113" s="155"/>
      <c r="C113" s="155"/>
      <c r="D113" s="156"/>
      <c r="E113" s="157" t="s">
        <v>11656</v>
      </c>
      <c r="F113" s="83"/>
      <c r="G113" s="83">
        <v>109000000</v>
      </c>
    </row>
    <row r="114" spans="1:8" ht="11.25" customHeight="1">
      <c r="A114" s="79"/>
      <c r="B114" s="77"/>
      <c r="C114" s="77"/>
      <c r="D114" s="78"/>
      <c r="E114" s="79"/>
      <c r="F114" s="79"/>
      <c r="G114" s="79"/>
    </row>
    <row r="115" spans="1:8" ht="11.25" customHeight="1">
      <c r="A115" s="79"/>
      <c r="B115" s="77"/>
      <c r="C115" s="77"/>
      <c r="D115" s="78"/>
      <c r="E115" s="79"/>
      <c r="F115" s="79"/>
      <c r="G115" s="79"/>
    </row>
    <row r="116" spans="1:8" ht="15.75" customHeight="1">
      <c r="A116" s="145" t="s">
        <v>4911</v>
      </c>
      <c r="B116" s="146"/>
      <c r="C116" s="146"/>
      <c r="D116" s="147"/>
      <c r="E116" s="148"/>
      <c r="F116" s="148"/>
      <c r="G116" s="148"/>
    </row>
    <row r="117" spans="1:8" ht="15.75" customHeight="1">
      <c r="A117" s="149" t="s">
        <v>4912</v>
      </c>
      <c r="B117" s="77"/>
      <c r="C117" s="77"/>
      <c r="D117" s="78"/>
      <c r="E117" s="79"/>
      <c r="F117" s="79"/>
      <c r="G117" s="79"/>
    </row>
    <row r="118" spans="1:8" s="66" customFormat="1" ht="11.25" customHeight="1">
      <c r="A118" s="82" t="s">
        <v>4913</v>
      </c>
      <c r="B118" s="77"/>
      <c r="C118" s="77"/>
      <c r="D118" s="78"/>
      <c r="E118" s="79"/>
      <c r="F118" s="79"/>
      <c r="G118" s="79"/>
      <c r="H118" s="45"/>
    </row>
    <row r="119" spans="1:8" ht="11.25" customHeight="1">
      <c r="A119" s="79"/>
      <c r="B119" s="77"/>
      <c r="C119" s="77"/>
      <c r="D119" s="78"/>
      <c r="E119" s="79"/>
      <c r="F119" s="79"/>
      <c r="G119" s="79"/>
    </row>
    <row r="120" spans="1:8" ht="15.75" customHeight="1">
      <c r="A120" s="150" t="s">
        <v>4780</v>
      </c>
      <c r="B120" s="77" t="s">
        <v>636</v>
      </c>
      <c r="C120" s="77" t="s">
        <v>4781</v>
      </c>
      <c r="D120" s="78"/>
      <c r="E120" s="150" t="s">
        <v>3472</v>
      </c>
      <c r="F120" s="151" t="s">
        <v>2826</v>
      </c>
      <c r="G120" s="151" t="s">
        <v>2833</v>
      </c>
    </row>
    <row r="121" spans="1:8" ht="11.25" customHeight="1">
      <c r="A121" s="153"/>
      <c r="B121" s="77"/>
      <c r="C121" s="77"/>
      <c r="D121" s="78"/>
      <c r="E121" s="79"/>
      <c r="F121" s="79"/>
      <c r="G121" s="79"/>
    </row>
    <row r="122" spans="1:8" ht="14.25">
      <c r="A122" s="150">
        <v>1</v>
      </c>
      <c r="B122" s="77" t="s">
        <v>4914</v>
      </c>
      <c r="C122" s="77"/>
      <c r="D122" s="78"/>
      <c r="E122" s="81" t="s">
        <v>4915</v>
      </c>
      <c r="F122" s="25"/>
      <c r="G122" s="25">
        <v>2500000</v>
      </c>
    </row>
    <row r="123" spans="1:8" ht="42.75">
      <c r="A123" s="150">
        <v>2</v>
      </c>
      <c r="B123" s="77" t="s">
        <v>4916</v>
      </c>
      <c r="C123" s="77"/>
      <c r="D123" s="78"/>
      <c r="E123" s="80" t="s">
        <v>4917</v>
      </c>
      <c r="F123" s="25"/>
      <c r="G123" s="25">
        <v>1500000</v>
      </c>
    </row>
    <row r="124" spans="1:8" ht="14.25">
      <c r="A124" s="150">
        <v>3</v>
      </c>
      <c r="B124" s="77" t="s">
        <v>4918</v>
      </c>
      <c r="C124" s="77"/>
      <c r="D124" s="78"/>
      <c r="E124" s="81" t="s">
        <v>4919</v>
      </c>
      <c r="F124" s="25"/>
      <c r="G124" s="25">
        <v>2000000</v>
      </c>
    </row>
    <row r="125" spans="1:8" ht="42.75">
      <c r="A125" s="150">
        <v>4</v>
      </c>
      <c r="B125" s="77" t="s">
        <v>4920</v>
      </c>
      <c r="C125" s="77"/>
      <c r="D125" s="78"/>
      <c r="E125" s="80" t="s">
        <v>4921</v>
      </c>
      <c r="F125" s="25"/>
      <c r="G125" s="25">
        <v>1000000</v>
      </c>
    </row>
    <row r="126" spans="1:8" ht="42.75">
      <c r="A126" s="150">
        <v>5</v>
      </c>
      <c r="B126" s="77" t="s">
        <v>4922</v>
      </c>
      <c r="C126" s="77"/>
      <c r="D126" s="78"/>
      <c r="E126" s="80" t="s">
        <v>4923</v>
      </c>
      <c r="F126" s="25"/>
      <c r="G126" s="25">
        <v>1000000</v>
      </c>
    </row>
    <row r="127" spans="1:8" ht="42.75">
      <c r="A127" s="150">
        <v>6</v>
      </c>
      <c r="B127" s="77" t="s">
        <v>4924</v>
      </c>
      <c r="C127" s="77"/>
      <c r="D127" s="78"/>
      <c r="E127" s="80" t="s">
        <v>4925</v>
      </c>
      <c r="F127" s="25"/>
      <c r="G127" s="25">
        <v>1000000</v>
      </c>
    </row>
    <row r="128" spans="1:8" ht="42.75">
      <c r="A128" s="150">
        <v>7</v>
      </c>
      <c r="B128" s="77" t="s">
        <v>4926</v>
      </c>
      <c r="C128" s="77"/>
      <c r="D128" s="78"/>
      <c r="E128" s="80" t="s">
        <v>4927</v>
      </c>
      <c r="F128" s="25"/>
      <c r="G128" s="25">
        <v>1000000</v>
      </c>
    </row>
    <row r="129" spans="1:8" ht="11.25" customHeight="1">
      <c r="A129" s="153"/>
      <c r="B129" s="77"/>
      <c r="C129" s="77"/>
      <c r="D129" s="78"/>
      <c r="E129" s="79"/>
      <c r="F129" s="79"/>
      <c r="G129" s="79"/>
    </row>
    <row r="130" spans="1:8" ht="15.75" customHeight="1">
      <c r="A130" s="154"/>
      <c r="B130" s="155"/>
      <c r="C130" s="155"/>
      <c r="D130" s="156"/>
      <c r="E130" s="157" t="s">
        <v>11657</v>
      </c>
      <c r="F130" s="83"/>
      <c r="G130" s="83">
        <v>10000000</v>
      </c>
    </row>
    <row r="131" spans="1:8" ht="11.25" customHeight="1">
      <c r="A131" s="79"/>
      <c r="B131" s="77"/>
      <c r="C131" s="77"/>
      <c r="D131" s="78"/>
      <c r="E131" s="79"/>
      <c r="F131" s="79"/>
      <c r="G131" s="79"/>
    </row>
    <row r="132" spans="1:8" ht="11.25" customHeight="1">
      <c r="A132" s="79"/>
      <c r="B132" s="77"/>
      <c r="C132" s="77"/>
      <c r="D132" s="78"/>
      <c r="E132" s="79"/>
      <c r="F132" s="79"/>
      <c r="G132" s="79"/>
    </row>
    <row r="133" spans="1:8" ht="15.75" customHeight="1">
      <c r="A133" s="145" t="s">
        <v>4928</v>
      </c>
      <c r="B133" s="146"/>
      <c r="C133" s="146"/>
      <c r="D133" s="147"/>
      <c r="E133" s="148"/>
      <c r="F133" s="148"/>
      <c r="G133" s="148"/>
    </row>
    <row r="134" spans="1:8" ht="15.75" customHeight="1">
      <c r="A134" s="149" t="s">
        <v>4929</v>
      </c>
      <c r="B134" s="77"/>
      <c r="C134" s="77"/>
      <c r="D134" s="78"/>
      <c r="E134" s="79"/>
      <c r="F134" s="79"/>
      <c r="G134" s="79"/>
    </row>
    <row r="135" spans="1:8" s="66" customFormat="1" ht="11.25" customHeight="1">
      <c r="A135" s="82" t="s">
        <v>4930</v>
      </c>
      <c r="B135" s="77"/>
      <c r="C135" s="77"/>
      <c r="D135" s="78"/>
      <c r="E135" s="79"/>
      <c r="F135" s="79"/>
      <c r="G135" s="79"/>
      <c r="H135" s="45"/>
    </row>
    <row r="136" spans="1:8" ht="11.25" customHeight="1">
      <c r="A136" s="79"/>
      <c r="B136" s="77"/>
      <c r="C136" s="77"/>
      <c r="D136" s="78"/>
      <c r="E136" s="79"/>
      <c r="F136" s="79"/>
      <c r="G136" s="79"/>
    </row>
    <row r="137" spans="1:8" ht="15.75" customHeight="1">
      <c r="A137" s="150" t="s">
        <v>4780</v>
      </c>
      <c r="B137" s="77" t="s">
        <v>636</v>
      </c>
      <c r="C137" s="77" t="s">
        <v>4781</v>
      </c>
      <c r="D137" s="78"/>
      <c r="E137" s="150" t="s">
        <v>3472</v>
      </c>
      <c r="F137" s="151" t="s">
        <v>2826</v>
      </c>
      <c r="G137" s="151" t="s">
        <v>2833</v>
      </c>
    </row>
    <row r="138" spans="1:8" ht="11.25" customHeight="1">
      <c r="A138" s="153"/>
      <c r="B138" s="77"/>
      <c r="C138" s="77"/>
      <c r="D138" s="78"/>
      <c r="E138" s="79"/>
      <c r="F138" s="79"/>
      <c r="G138" s="79"/>
    </row>
    <row r="139" spans="1:8" ht="14.25">
      <c r="A139" s="150">
        <v>1</v>
      </c>
      <c r="B139" s="77" t="s">
        <v>4931</v>
      </c>
      <c r="C139" s="77"/>
      <c r="D139" s="78"/>
      <c r="E139" s="80" t="s">
        <v>1707</v>
      </c>
      <c r="F139" s="25"/>
      <c r="G139" s="25">
        <v>2000000</v>
      </c>
    </row>
    <row r="140" spans="1:8" ht="14.25">
      <c r="A140" s="150">
        <v>2</v>
      </c>
      <c r="B140" s="77" t="s">
        <v>4932</v>
      </c>
      <c r="C140" s="77"/>
      <c r="D140" s="78"/>
      <c r="E140" s="80" t="s">
        <v>1708</v>
      </c>
      <c r="F140" s="25"/>
      <c r="G140" s="25">
        <v>2000000</v>
      </c>
    </row>
    <row r="141" spans="1:8" ht="14.25">
      <c r="A141" s="150">
        <v>3</v>
      </c>
      <c r="B141" s="77" t="s">
        <v>4933</v>
      </c>
      <c r="C141" s="77"/>
      <c r="D141" s="78"/>
      <c r="E141" s="80" t="s">
        <v>1709</v>
      </c>
      <c r="F141" s="25"/>
      <c r="G141" s="25">
        <v>2000000</v>
      </c>
    </row>
    <row r="142" spans="1:8" ht="14.25">
      <c r="A142" s="150">
        <v>4</v>
      </c>
      <c r="B142" s="77" t="s">
        <v>4934</v>
      </c>
      <c r="C142" s="77"/>
      <c r="D142" s="78"/>
      <c r="E142" s="80" t="s">
        <v>1710</v>
      </c>
      <c r="F142" s="25"/>
      <c r="G142" s="25">
        <v>2000000</v>
      </c>
    </row>
    <row r="143" spans="1:8" ht="14.25">
      <c r="A143" s="150">
        <v>5</v>
      </c>
      <c r="B143" s="77" t="s">
        <v>4935</v>
      </c>
      <c r="C143" s="77"/>
      <c r="D143" s="78"/>
      <c r="E143" s="80" t="s">
        <v>1711</v>
      </c>
      <c r="F143" s="25"/>
      <c r="G143" s="25">
        <v>2000000</v>
      </c>
    </row>
    <row r="144" spans="1:8" ht="14.25">
      <c r="A144" s="150">
        <v>6</v>
      </c>
      <c r="B144" s="77" t="s">
        <v>4936</v>
      </c>
      <c r="C144" s="77"/>
      <c r="D144" s="78"/>
      <c r="E144" s="80" t="s">
        <v>1712</v>
      </c>
      <c r="F144" s="25"/>
      <c r="G144" s="25">
        <v>2000000</v>
      </c>
    </row>
    <row r="145" spans="1:7" ht="14.25">
      <c r="A145" s="150">
        <v>7</v>
      </c>
      <c r="B145" s="77" t="s">
        <v>4937</v>
      </c>
      <c r="C145" s="77"/>
      <c r="D145" s="78"/>
      <c r="E145" s="80" t="s">
        <v>1713</v>
      </c>
      <c r="F145" s="25"/>
      <c r="G145" s="25">
        <v>2000000</v>
      </c>
    </row>
    <row r="146" spans="1:7" ht="14.25">
      <c r="A146" s="150">
        <v>8</v>
      </c>
      <c r="B146" s="77" t="s">
        <v>4938</v>
      </c>
      <c r="C146" s="77"/>
      <c r="D146" s="78"/>
      <c r="E146" s="80" t="s">
        <v>1714</v>
      </c>
      <c r="F146" s="25"/>
      <c r="G146" s="25">
        <v>2000000</v>
      </c>
    </row>
    <row r="147" spans="1:7" ht="14.25">
      <c r="A147" s="150">
        <v>9</v>
      </c>
      <c r="B147" s="77" t="s">
        <v>4939</v>
      </c>
      <c r="C147" s="77"/>
      <c r="D147" s="78"/>
      <c r="E147" s="80" t="s">
        <v>1715</v>
      </c>
      <c r="F147" s="25"/>
      <c r="G147" s="25">
        <v>2000000</v>
      </c>
    </row>
    <row r="148" spans="1:7" ht="14.25">
      <c r="A148" s="150">
        <v>10</v>
      </c>
      <c r="B148" s="77" t="s">
        <v>4940</v>
      </c>
      <c r="C148" s="77"/>
      <c r="D148" s="78"/>
      <c r="E148" s="80" t="s">
        <v>1716</v>
      </c>
      <c r="F148" s="25"/>
      <c r="G148" s="25">
        <v>2000000</v>
      </c>
    </row>
    <row r="149" spans="1:7" ht="14.25">
      <c r="A149" s="150">
        <v>11</v>
      </c>
      <c r="B149" s="77" t="s">
        <v>4941</v>
      </c>
      <c r="C149" s="77"/>
      <c r="D149" s="78"/>
      <c r="E149" s="80" t="s">
        <v>1717</v>
      </c>
      <c r="F149" s="25"/>
      <c r="G149" s="25">
        <v>2000000</v>
      </c>
    </row>
    <row r="150" spans="1:7" ht="14.25">
      <c r="A150" s="150">
        <v>12</v>
      </c>
      <c r="B150" s="77" t="s">
        <v>4942</v>
      </c>
      <c r="C150" s="77"/>
      <c r="D150" s="78"/>
      <c r="E150" s="80" t="s">
        <v>1718</v>
      </c>
      <c r="F150" s="25"/>
      <c r="G150" s="25">
        <v>2000000</v>
      </c>
    </row>
    <row r="151" spans="1:7" ht="14.25">
      <c r="A151" s="150">
        <v>13</v>
      </c>
      <c r="B151" s="77" t="s">
        <v>4943</v>
      </c>
      <c r="C151" s="77"/>
      <c r="D151" s="78"/>
      <c r="E151" s="80" t="s">
        <v>1719</v>
      </c>
      <c r="F151" s="25"/>
      <c r="G151" s="25">
        <v>2000000</v>
      </c>
    </row>
    <row r="152" spans="1:7" ht="14.25">
      <c r="A152" s="150">
        <v>14</v>
      </c>
      <c r="B152" s="77" t="s">
        <v>4944</v>
      </c>
      <c r="C152" s="77"/>
      <c r="D152" s="78"/>
      <c r="E152" s="80" t="s">
        <v>1720</v>
      </c>
      <c r="F152" s="25"/>
      <c r="G152" s="25">
        <v>2000000</v>
      </c>
    </row>
    <row r="153" spans="1:7" ht="14.25">
      <c r="A153" s="150">
        <v>15</v>
      </c>
      <c r="B153" s="77" t="s">
        <v>4945</v>
      </c>
      <c r="C153" s="77"/>
      <c r="D153" s="78"/>
      <c r="E153" s="80" t="s">
        <v>1721</v>
      </c>
      <c r="F153" s="25"/>
      <c r="G153" s="25">
        <v>2000000</v>
      </c>
    </row>
    <row r="154" spans="1:7" ht="14.25">
      <c r="A154" s="150">
        <v>16</v>
      </c>
      <c r="B154" s="77" t="s">
        <v>4946</v>
      </c>
      <c r="C154" s="77"/>
      <c r="D154" s="78"/>
      <c r="E154" s="80" t="s">
        <v>1722</v>
      </c>
      <c r="F154" s="25"/>
      <c r="G154" s="25">
        <v>2000000</v>
      </c>
    </row>
    <row r="155" spans="1:7" ht="14.25">
      <c r="A155" s="150">
        <v>17</v>
      </c>
      <c r="B155" s="77" t="s">
        <v>4947</v>
      </c>
      <c r="C155" s="77"/>
      <c r="D155" s="78"/>
      <c r="E155" s="80" t="s">
        <v>1723</v>
      </c>
      <c r="F155" s="25"/>
      <c r="G155" s="25">
        <v>2000000</v>
      </c>
    </row>
    <row r="156" spans="1:7" ht="14.25">
      <c r="A156" s="150">
        <v>18</v>
      </c>
      <c r="B156" s="77" t="s">
        <v>4948</v>
      </c>
      <c r="C156" s="77"/>
      <c r="D156" s="78"/>
      <c r="E156" s="80" t="s">
        <v>1724</v>
      </c>
      <c r="F156" s="25"/>
      <c r="G156" s="25">
        <v>2000000</v>
      </c>
    </row>
    <row r="157" spans="1:7" ht="14.25">
      <c r="A157" s="150">
        <v>19</v>
      </c>
      <c r="B157" s="77" t="s">
        <v>4949</v>
      </c>
      <c r="C157" s="77"/>
      <c r="D157" s="78"/>
      <c r="E157" s="80" t="s">
        <v>1725</v>
      </c>
      <c r="F157" s="25"/>
      <c r="G157" s="25">
        <v>2000000</v>
      </c>
    </row>
    <row r="158" spans="1:7" ht="14.25">
      <c r="A158" s="150">
        <v>20</v>
      </c>
      <c r="B158" s="77" t="s">
        <v>4950</v>
      </c>
      <c r="C158" s="77"/>
      <c r="D158" s="78"/>
      <c r="E158" s="80" t="s">
        <v>1726</v>
      </c>
      <c r="F158" s="25"/>
      <c r="G158" s="25">
        <v>2000000</v>
      </c>
    </row>
    <row r="159" spans="1:7" ht="14.25">
      <c r="A159" s="150">
        <v>21</v>
      </c>
      <c r="B159" s="77" t="s">
        <v>4951</v>
      </c>
      <c r="C159" s="77"/>
      <c r="D159" s="78"/>
      <c r="E159" s="80" t="s">
        <v>1727</v>
      </c>
      <c r="F159" s="25"/>
      <c r="G159" s="25">
        <v>2000000</v>
      </c>
    </row>
    <row r="160" spans="1:7" ht="14.25">
      <c r="A160" s="150">
        <v>22</v>
      </c>
      <c r="B160" s="77" t="s">
        <v>4952</v>
      </c>
      <c r="C160" s="77"/>
      <c r="D160" s="78"/>
      <c r="E160" s="80" t="s">
        <v>1728</v>
      </c>
      <c r="F160" s="25"/>
      <c r="G160" s="25">
        <v>2000000</v>
      </c>
    </row>
    <row r="161" spans="1:7" ht="14.25">
      <c r="A161" s="150">
        <v>23</v>
      </c>
      <c r="B161" s="77" t="s">
        <v>4953</v>
      </c>
      <c r="C161" s="77"/>
      <c r="D161" s="78"/>
      <c r="E161" s="80" t="s">
        <v>1729</v>
      </c>
      <c r="F161" s="25"/>
      <c r="G161" s="25">
        <v>2000000</v>
      </c>
    </row>
    <row r="162" spans="1:7" ht="14.25">
      <c r="A162" s="150">
        <v>24</v>
      </c>
      <c r="B162" s="77" t="s">
        <v>4954</v>
      </c>
      <c r="C162" s="77"/>
      <c r="D162" s="78"/>
      <c r="E162" s="80" t="s">
        <v>1730</v>
      </c>
      <c r="F162" s="25"/>
      <c r="G162" s="25">
        <v>2000000</v>
      </c>
    </row>
    <row r="163" spans="1:7" ht="14.25">
      <c r="A163" s="150">
        <v>25</v>
      </c>
      <c r="B163" s="77" t="s">
        <v>4955</v>
      </c>
      <c r="C163" s="77"/>
      <c r="D163" s="78"/>
      <c r="E163" s="80" t="s">
        <v>1731</v>
      </c>
      <c r="F163" s="25"/>
      <c r="G163" s="25">
        <v>2000000</v>
      </c>
    </row>
    <row r="164" spans="1:7" ht="14.25">
      <c r="A164" s="150">
        <v>26</v>
      </c>
      <c r="B164" s="77" t="s">
        <v>4956</v>
      </c>
      <c r="C164" s="77"/>
      <c r="D164" s="78"/>
      <c r="E164" s="80" t="s">
        <v>1732</v>
      </c>
      <c r="F164" s="25"/>
      <c r="G164" s="25">
        <v>2000000</v>
      </c>
    </row>
    <row r="165" spans="1:7" ht="14.25">
      <c r="A165" s="150">
        <v>27</v>
      </c>
      <c r="B165" s="77" t="s">
        <v>4957</v>
      </c>
      <c r="C165" s="77"/>
      <c r="D165" s="78"/>
      <c r="E165" s="80" t="s">
        <v>1733</v>
      </c>
      <c r="F165" s="25"/>
      <c r="G165" s="25">
        <v>2000000</v>
      </c>
    </row>
    <row r="166" spans="1:7" ht="14.25">
      <c r="A166" s="150">
        <v>28</v>
      </c>
      <c r="B166" s="77" t="s">
        <v>4958</v>
      </c>
      <c r="C166" s="77"/>
      <c r="D166" s="78"/>
      <c r="E166" s="80" t="s">
        <v>1734</v>
      </c>
      <c r="F166" s="25"/>
      <c r="G166" s="25">
        <v>2000000</v>
      </c>
    </row>
    <row r="167" spans="1:7" ht="14.25">
      <c r="A167" s="150">
        <v>29</v>
      </c>
      <c r="B167" s="77" t="s">
        <v>4959</v>
      </c>
      <c r="C167" s="77"/>
      <c r="D167" s="78"/>
      <c r="E167" s="80" t="s">
        <v>1735</v>
      </c>
      <c r="F167" s="25"/>
      <c r="G167" s="25">
        <v>2000000</v>
      </c>
    </row>
    <row r="168" spans="1:7" ht="14.25">
      <c r="A168" s="150">
        <v>30</v>
      </c>
      <c r="B168" s="77" t="s">
        <v>4960</v>
      </c>
      <c r="C168" s="77"/>
      <c r="D168" s="78"/>
      <c r="E168" s="80" t="s">
        <v>1736</v>
      </c>
      <c r="F168" s="25"/>
      <c r="G168" s="25">
        <v>2000000</v>
      </c>
    </row>
    <row r="169" spans="1:7" ht="14.25">
      <c r="A169" s="150">
        <v>31</v>
      </c>
      <c r="B169" s="77" t="s">
        <v>4961</v>
      </c>
      <c r="C169" s="77"/>
      <c r="D169" s="78"/>
      <c r="E169" s="80" t="s">
        <v>1737</v>
      </c>
      <c r="F169" s="25"/>
      <c r="G169" s="25">
        <v>2000000</v>
      </c>
    </row>
    <row r="170" spans="1:7" ht="14.25">
      <c r="A170" s="150">
        <v>32</v>
      </c>
      <c r="B170" s="77" t="s">
        <v>4962</v>
      </c>
      <c r="C170" s="77"/>
      <c r="D170" s="78"/>
      <c r="E170" s="80" t="s">
        <v>1738</v>
      </c>
      <c r="F170" s="25"/>
      <c r="G170" s="25">
        <v>2000000</v>
      </c>
    </row>
    <row r="171" spans="1:7" ht="14.25">
      <c r="A171" s="150">
        <v>33</v>
      </c>
      <c r="B171" s="77" t="s">
        <v>4963</v>
      </c>
      <c r="C171" s="77"/>
      <c r="D171" s="78"/>
      <c r="E171" s="80" t="s">
        <v>1739</v>
      </c>
      <c r="F171" s="25"/>
      <c r="G171" s="25">
        <v>2000000</v>
      </c>
    </row>
    <row r="172" spans="1:7" ht="14.25">
      <c r="A172" s="150">
        <v>34</v>
      </c>
      <c r="B172" s="77" t="s">
        <v>4964</v>
      </c>
      <c r="C172" s="77"/>
      <c r="D172" s="78"/>
      <c r="E172" s="80" t="s">
        <v>1740</v>
      </c>
      <c r="F172" s="25"/>
      <c r="G172" s="25">
        <v>2000000</v>
      </c>
    </row>
    <row r="173" spans="1:7" ht="14.25">
      <c r="A173" s="150">
        <v>35</v>
      </c>
      <c r="B173" s="77" t="s">
        <v>4965</v>
      </c>
      <c r="C173" s="77"/>
      <c r="D173" s="78"/>
      <c r="E173" s="80" t="s">
        <v>1741</v>
      </c>
      <c r="F173" s="25"/>
      <c r="G173" s="25">
        <v>2000000</v>
      </c>
    </row>
    <row r="174" spans="1:7" ht="14.25">
      <c r="A174" s="150">
        <v>36</v>
      </c>
      <c r="B174" s="77" t="s">
        <v>4966</v>
      </c>
      <c r="C174" s="77"/>
      <c r="D174" s="78"/>
      <c r="E174" s="80" t="s">
        <v>1742</v>
      </c>
      <c r="F174" s="25"/>
      <c r="G174" s="25">
        <v>2000000</v>
      </c>
    </row>
    <row r="175" spans="1:7" ht="14.25">
      <c r="A175" s="150">
        <v>37</v>
      </c>
      <c r="B175" s="77" t="s">
        <v>4967</v>
      </c>
      <c r="C175" s="77"/>
      <c r="D175" s="78"/>
      <c r="E175" s="80" t="s">
        <v>1743</v>
      </c>
      <c r="F175" s="25"/>
      <c r="G175" s="25">
        <v>2000000</v>
      </c>
    </row>
    <row r="176" spans="1:7" ht="14.25">
      <c r="A176" s="150">
        <v>38</v>
      </c>
      <c r="B176" s="77" t="s">
        <v>4968</v>
      </c>
      <c r="C176" s="77"/>
      <c r="D176" s="78"/>
      <c r="E176" s="80" t="s">
        <v>1744</v>
      </c>
      <c r="F176" s="25"/>
      <c r="G176" s="25">
        <v>2000000</v>
      </c>
    </row>
    <row r="177" spans="1:7" ht="14.25">
      <c r="A177" s="150">
        <v>39</v>
      </c>
      <c r="B177" s="77" t="s">
        <v>4969</v>
      </c>
      <c r="C177" s="77"/>
      <c r="D177" s="78"/>
      <c r="E177" s="80" t="s">
        <v>1745</v>
      </c>
      <c r="F177" s="25"/>
      <c r="G177" s="25">
        <v>2000000</v>
      </c>
    </row>
    <row r="178" spans="1:7" ht="14.25">
      <c r="A178" s="150">
        <v>40</v>
      </c>
      <c r="B178" s="77" t="s">
        <v>4970</v>
      </c>
      <c r="C178" s="77"/>
      <c r="D178" s="78"/>
      <c r="E178" s="80" t="s">
        <v>1746</v>
      </c>
      <c r="F178" s="25"/>
      <c r="G178" s="25">
        <v>2000000</v>
      </c>
    </row>
    <row r="179" spans="1:7" ht="14.25">
      <c r="A179" s="150">
        <v>41</v>
      </c>
      <c r="B179" s="77" t="s">
        <v>4971</v>
      </c>
      <c r="C179" s="77"/>
      <c r="D179" s="78"/>
      <c r="E179" s="80" t="s">
        <v>1747</v>
      </c>
      <c r="F179" s="25"/>
      <c r="G179" s="25">
        <v>2000000</v>
      </c>
    </row>
    <row r="180" spans="1:7" ht="14.25">
      <c r="A180" s="150">
        <v>42</v>
      </c>
      <c r="B180" s="77" t="s">
        <v>4972</v>
      </c>
      <c r="C180" s="77"/>
      <c r="D180" s="78"/>
      <c r="E180" s="80" t="s">
        <v>1748</v>
      </c>
      <c r="F180" s="25"/>
      <c r="G180" s="25">
        <v>2000000</v>
      </c>
    </row>
    <row r="181" spans="1:7" ht="14.25">
      <c r="A181" s="150">
        <v>43</v>
      </c>
      <c r="B181" s="77" t="s">
        <v>4973</v>
      </c>
      <c r="C181" s="77"/>
      <c r="D181" s="78"/>
      <c r="E181" s="80" t="s">
        <v>1749</v>
      </c>
      <c r="F181" s="25"/>
      <c r="G181" s="25">
        <v>2000000</v>
      </c>
    </row>
    <row r="182" spans="1:7" ht="14.25">
      <c r="A182" s="150">
        <v>44</v>
      </c>
      <c r="B182" s="77" t="s">
        <v>4974</v>
      </c>
      <c r="C182" s="77"/>
      <c r="D182" s="78"/>
      <c r="E182" s="80" t="s">
        <v>1750</v>
      </c>
      <c r="F182" s="25"/>
      <c r="G182" s="25">
        <v>2000000</v>
      </c>
    </row>
    <row r="183" spans="1:7" ht="14.25">
      <c r="A183" s="150">
        <v>45</v>
      </c>
      <c r="B183" s="77" t="s">
        <v>4975</v>
      </c>
      <c r="C183" s="77"/>
      <c r="D183" s="78"/>
      <c r="E183" s="80" t="s">
        <v>1751</v>
      </c>
      <c r="F183" s="25"/>
      <c r="G183" s="25">
        <v>2000000</v>
      </c>
    </row>
    <row r="184" spans="1:7" ht="14.25">
      <c r="A184" s="150">
        <v>46</v>
      </c>
      <c r="B184" s="77" t="s">
        <v>4976</v>
      </c>
      <c r="C184" s="77"/>
      <c r="D184" s="78"/>
      <c r="E184" s="80" t="s">
        <v>1752</v>
      </c>
      <c r="F184" s="25"/>
      <c r="G184" s="25">
        <v>2000000</v>
      </c>
    </row>
    <row r="185" spans="1:7" ht="14.25">
      <c r="A185" s="150">
        <v>47</v>
      </c>
      <c r="B185" s="77" t="s">
        <v>4977</v>
      </c>
      <c r="C185" s="77"/>
      <c r="D185" s="78"/>
      <c r="E185" s="80" t="s">
        <v>1753</v>
      </c>
      <c r="F185" s="25"/>
      <c r="G185" s="25">
        <v>2000000</v>
      </c>
    </row>
    <row r="186" spans="1:7" ht="14.25">
      <c r="A186" s="150">
        <v>48</v>
      </c>
      <c r="B186" s="77" t="s">
        <v>4978</v>
      </c>
      <c r="C186" s="77"/>
      <c r="D186" s="78"/>
      <c r="E186" s="80" t="s">
        <v>1754</v>
      </c>
      <c r="F186" s="25"/>
      <c r="G186" s="25">
        <v>2000000</v>
      </c>
    </row>
    <row r="187" spans="1:7" ht="14.25">
      <c r="A187" s="150">
        <v>49</v>
      </c>
      <c r="B187" s="77" t="s">
        <v>4979</v>
      </c>
      <c r="C187" s="77"/>
      <c r="D187" s="78"/>
      <c r="E187" s="80" t="s">
        <v>1755</v>
      </c>
      <c r="F187" s="25"/>
      <c r="G187" s="25">
        <v>2000000</v>
      </c>
    </row>
    <row r="188" spans="1:7" ht="14.25">
      <c r="A188" s="150">
        <v>50</v>
      </c>
      <c r="B188" s="77" t="s">
        <v>4980</v>
      </c>
      <c r="C188" s="77"/>
      <c r="D188" s="78"/>
      <c r="E188" s="80" t="s">
        <v>1756</v>
      </c>
      <c r="F188" s="25"/>
      <c r="G188" s="25">
        <v>2000000</v>
      </c>
    </row>
    <row r="189" spans="1:7" ht="14.25">
      <c r="A189" s="150">
        <v>51</v>
      </c>
      <c r="B189" s="77" t="s">
        <v>4981</v>
      </c>
      <c r="C189" s="77"/>
      <c r="D189" s="78"/>
      <c r="E189" s="80" t="s">
        <v>1757</v>
      </c>
      <c r="F189" s="25"/>
      <c r="G189" s="25">
        <v>2000000</v>
      </c>
    </row>
    <row r="190" spans="1:7" ht="14.25">
      <c r="A190" s="150">
        <v>52</v>
      </c>
      <c r="B190" s="77" t="s">
        <v>4982</v>
      </c>
      <c r="C190" s="77"/>
      <c r="D190" s="78"/>
      <c r="E190" s="80" t="s">
        <v>1758</v>
      </c>
      <c r="F190" s="25"/>
      <c r="G190" s="25">
        <v>2000000</v>
      </c>
    </row>
    <row r="191" spans="1:7" ht="14.25">
      <c r="A191" s="150">
        <v>53</v>
      </c>
      <c r="B191" s="77" t="s">
        <v>4983</v>
      </c>
      <c r="C191" s="77"/>
      <c r="D191" s="78"/>
      <c r="E191" s="80" t="s">
        <v>1759</v>
      </c>
      <c r="F191" s="25"/>
      <c r="G191" s="25">
        <v>2000000</v>
      </c>
    </row>
    <row r="192" spans="1:7" ht="14.25">
      <c r="A192" s="150">
        <v>54</v>
      </c>
      <c r="B192" s="77" t="s">
        <v>4984</v>
      </c>
      <c r="C192" s="77"/>
      <c r="D192" s="78"/>
      <c r="E192" s="80" t="s">
        <v>1760</v>
      </c>
      <c r="F192" s="25"/>
      <c r="G192" s="25">
        <v>2000000</v>
      </c>
    </row>
    <row r="193" spans="1:7" ht="14.25">
      <c r="A193" s="150">
        <v>55</v>
      </c>
      <c r="B193" s="77" t="s">
        <v>4985</v>
      </c>
      <c r="C193" s="77"/>
      <c r="D193" s="78"/>
      <c r="E193" s="80" t="s">
        <v>1761</v>
      </c>
      <c r="F193" s="25"/>
      <c r="G193" s="25">
        <v>2000000</v>
      </c>
    </row>
    <row r="194" spans="1:7" ht="14.25">
      <c r="A194" s="150">
        <v>56</v>
      </c>
      <c r="B194" s="77" t="s">
        <v>4986</v>
      </c>
      <c r="C194" s="77"/>
      <c r="D194" s="78"/>
      <c r="E194" s="80" t="s">
        <v>1762</v>
      </c>
      <c r="F194" s="25"/>
      <c r="G194" s="25">
        <v>2000000</v>
      </c>
    </row>
    <row r="195" spans="1:7" ht="14.25">
      <c r="A195" s="150">
        <v>57</v>
      </c>
      <c r="B195" s="77" t="s">
        <v>4987</v>
      </c>
      <c r="C195" s="77"/>
      <c r="D195" s="78"/>
      <c r="E195" s="80" t="s">
        <v>1763</v>
      </c>
      <c r="F195" s="25"/>
      <c r="G195" s="25">
        <v>2000000</v>
      </c>
    </row>
    <row r="196" spans="1:7" ht="14.25">
      <c r="A196" s="150">
        <v>58</v>
      </c>
      <c r="B196" s="77" t="s">
        <v>4988</v>
      </c>
      <c r="C196" s="77"/>
      <c r="D196" s="78"/>
      <c r="E196" s="80" t="s">
        <v>1764</v>
      </c>
      <c r="F196" s="25"/>
      <c r="G196" s="25">
        <v>2000000</v>
      </c>
    </row>
    <row r="197" spans="1:7" ht="14.25">
      <c r="A197" s="150">
        <v>59</v>
      </c>
      <c r="B197" s="77" t="s">
        <v>4989</v>
      </c>
      <c r="C197" s="77"/>
      <c r="D197" s="78"/>
      <c r="E197" s="80" t="s">
        <v>1765</v>
      </c>
      <c r="F197" s="25"/>
      <c r="G197" s="25">
        <v>2000000</v>
      </c>
    </row>
    <row r="198" spans="1:7" ht="14.25">
      <c r="A198" s="150">
        <v>60</v>
      </c>
      <c r="B198" s="77" t="s">
        <v>4990</v>
      </c>
      <c r="C198" s="77"/>
      <c r="D198" s="78"/>
      <c r="E198" s="80" t="s">
        <v>1766</v>
      </c>
      <c r="F198" s="25"/>
      <c r="G198" s="25">
        <v>2000000</v>
      </c>
    </row>
    <row r="199" spans="1:7" ht="14.25">
      <c r="A199" s="150">
        <v>61</v>
      </c>
      <c r="B199" s="77" t="s">
        <v>4991</v>
      </c>
      <c r="C199" s="77"/>
      <c r="D199" s="78"/>
      <c r="E199" s="80" t="s">
        <v>1767</v>
      </c>
      <c r="F199" s="25"/>
      <c r="G199" s="25">
        <v>2000000</v>
      </c>
    </row>
    <row r="200" spans="1:7" ht="14.25">
      <c r="A200" s="150">
        <v>62</v>
      </c>
      <c r="B200" s="77" t="s">
        <v>4992</v>
      </c>
      <c r="C200" s="77"/>
      <c r="D200" s="78"/>
      <c r="E200" s="80" t="s">
        <v>1768</v>
      </c>
      <c r="F200" s="25"/>
      <c r="G200" s="25">
        <v>2000000</v>
      </c>
    </row>
    <row r="201" spans="1:7" ht="14.25">
      <c r="A201" s="150">
        <v>63</v>
      </c>
      <c r="B201" s="77" t="s">
        <v>4993</v>
      </c>
      <c r="C201" s="77"/>
      <c r="D201" s="78"/>
      <c r="E201" s="80" t="s">
        <v>1769</v>
      </c>
      <c r="F201" s="25"/>
      <c r="G201" s="25">
        <v>2000000</v>
      </c>
    </row>
    <row r="202" spans="1:7" ht="14.25">
      <c r="A202" s="150">
        <v>64</v>
      </c>
      <c r="B202" s="77" t="s">
        <v>4994</v>
      </c>
      <c r="C202" s="77"/>
      <c r="D202" s="78"/>
      <c r="E202" s="80" t="s">
        <v>1770</v>
      </c>
      <c r="F202" s="25"/>
      <c r="G202" s="25">
        <v>2000000</v>
      </c>
    </row>
    <row r="203" spans="1:7" ht="14.25">
      <c r="A203" s="150">
        <v>65</v>
      </c>
      <c r="B203" s="77" t="s">
        <v>4995</v>
      </c>
      <c r="C203" s="77"/>
      <c r="D203" s="78"/>
      <c r="E203" s="80" t="s">
        <v>1771</v>
      </c>
      <c r="F203" s="25"/>
      <c r="G203" s="25">
        <v>2000000</v>
      </c>
    </row>
    <row r="204" spans="1:7" ht="14.25">
      <c r="A204" s="150">
        <v>66</v>
      </c>
      <c r="B204" s="77" t="s">
        <v>4996</v>
      </c>
      <c r="C204" s="77"/>
      <c r="D204" s="78"/>
      <c r="E204" s="80" t="s">
        <v>1772</v>
      </c>
      <c r="F204" s="25"/>
      <c r="G204" s="25">
        <v>2000000</v>
      </c>
    </row>
    <row r="205" spans="1:7" ht="14.25">
      <c r="A205" s="150">
        <v>67</v>
      </c>
      <c r="B205" s="77" t="s">
        <v>4997</v>
      </c>
      <c r="C205" s="77"/>
      <c r="D205" s="78"/>
      <c r="E205" s="80" t="s">
        <v>1773</v>
      </c>
      <c r="F205" s="25"/>
      <c r="G205" s="25">
        <v>2000000</v>
      </c>
    </row>
    <row r="206" spans="1:7" ht="14.25">
      <c r="A206" s="150">
        <v>68</v>
      </c>
      <c r="B206" s="77" t="s">
        <v>4998</v>
      </c>
      <c r="C206" s="77"/>
      <c r="D206" s="78"/>
      <c r="E206" s="80" t="s">
        <v>1774</v>
      </c>
      <c r="F206" s="25"/>
      <c r="G206" s="25">
        <v>2000000</v>
      </c>
    </row>
    <row r="207" spans="1:7" ht="14.25">
      <c r="A207" s="150">
        <v>69</v>
      </c>
      <c r="B207" s="77" t="s">
        <v>4999</v>
      </c>
      <c r="C207" s="77"/>
      <c r="D207" s="78"/>
      <c r="E207" s="80" t="s">
        <v>1775</v>
      </c>
      <c r="F207" s="25"/>
      <c r="G207" s="25">
        <v>2000000</v>
      </c>
    </row>
    <row r="208" spans="1:7" ht="14.25">
      <c r="A208" s="150">
        <v>70</v>
      </c>
      <c r="B208" s="77" t="s">
        <v>5000</v>
      </c>
      <c r="C208" s="77"/>
      <c r="D208" s="78"/>
      <c r="E208" s="80" t="s">
        <v>1776</v>
      </c>
      <c r="F208" s="25"/>
      <c r="G208" s="25">
        <v>2000000</v>
      </c>
    </row>
    <row r="209" spans="1:7" ht="14.25">
      <c r="A209" s="150">
        <v>71</v>
      </c>
      <c r="B209" s="77" t="s">
        <v>5001</v>
      </c>
      <c r="C209" s="77"/>
      <c r="D209" s="78"/>
      <c r="E209" s="80" t="s">
        <v>1777</v>
      </c>
      <c r="F209" s="25"/>
      <c r="G209" s="25">
        <v>2000000</v>
      </c>
    </row>
    <row r="210" spans="1:7" ht="14.25">
      <c r="A210" s="150">
        <v>72</v>
      </c>
      <c r="B210" s="77" t="s">
        <v>5002</v>
      </c>
      <c r="C210" s="77"/>
      <c r="D210" s="78"/>
      <c r="E210" s="80" t="s">
        <v>1778</v>
      </c>
      <c r="F210" s="25"/>
      <c r="G210" s="25">
        <v>2000000</v>
      </c>
    </row>
    <row r="211" spans="1:7" ht="14.25">
      <c r="A211" s="150">
        <v>73</v>
      </c>
      <c r="B211" s="77" t="s">
        <v>5003</v>
      </c>
      <c r="C211" s="77"/>
      <c r="D211" s="78"/>
      <c r="E211" s="80" t="s">
        <v>1779</v>
      </c>
      <c r="F211" s="25"/>
      <c r="G211" s="25">
        <v>2000000</v>
      </c>
    </row>
    <row r="212" spans="1:7" ht="14.25">
      <c r="A212" s="150">
        <v>74</v>
      </c>
      <c r="B212" s="77" t="s">
        <v>5004</v>
      </c>
      <c r="C212" s="77"/>
      <c r="D212" s="78"/>
      <c r="E212" s="80" t="s">
        <v>1780</v>
      </c>
      <c r="F212" s="25"/>
      <c r="G212" s="25">
        <v>2000000</v>
      </c>
    </row>
    <row r="213" spans="1:7" ht="14.25">
      <c r="A213" s="150">
        <v>75</v>
      </c>
      <c r="B213" s="77" t="s">
        <v>5005</v>
      </c>
      <c r="C213" s="77"/>
      <c r="D213" s="78"/>
      <c r="E213" s="80" t="s">
        <v>1781</v>
      </c>
      <c r="F213" s="25"/>
      <c r="G213" s="25">
        <v>2000000</v>
      </c>
    </row>
    <row r="214" spans="1:7" ht="14.25">
      <c r="A214" s="150">
        <v>76</v>
      </c>
      <c r="B214" s="77" t="s">
        <v>5006</v>
      </c>
      <c r="C214" s="77"/>
      <c r="D214" s="78"/>
      <c r="E214" s="80" t="s">
        <v>1782</v>
      </c>
      <c r="F214" s="25"/>
      <c r="G214" s="25">
        <v>2000000</v>
      </c>
    </row>
    <row r="215" spans="1:7" ht="14.25">
      <c r="A215" s="150">
        <v>77</v>
      </c>
      <c r="B215" s="77" t="s">
        <v>5007</v>
      </c>
      <c r="C215" s="77"/>
      <c r="D215" s="78"/>
      <c r="E215" s="80" t="s">
        <v>1783</v>
      </c>
      <c r="F215" s="25"/>
      <c r="G215" s="25">
        <v>2000000</v>
      </c>
    </row>
    <row r="216" spans="1:7" ht="14.25">
      <c r="A216" s="150">
        <v>78</v>
      </c>
      <c r="B216" s="77" t="s">
        <v>5008</v>
      </c>
      <c r="C216" s="77"/>
      <c r="D216" s="78"/>
      <c r="E216" s="80" t="s">
        <v>1784</v>
      </c>
      <c r="F216" s="25"/>
      <c r="G216" s="25">
        <v>2000000</v>
      </c>
    </row>
    <row r="217" spans="1:7" ht="14.25">
      <c r="A217" s="150">
        <v>79</v>
      </c>
      <c r="B217" s="77" t="s">
        <v>5009</v>
      </c>
      <c r="C217" s="77"/>
      <c r="D217" s="78"/>
      <c r="E217" s="80" t="s">
        <v>1785</v>
      </c>
      <c r="F217" s="25"/>
      <c r="G217" s="25">
        <v>2000000</v>
      </c>
    </row>
    <row r="218" spans="1:7" ht="14.25">
      <c r="A218" s="150">
        <v>80</v>
      </c>
      <c r="B218" s="77" t="s">
        <v>5010</v>
      </c>
      <c r="C218" s="77"/>
      <c r="D218" s="78"/>
      <c r="E218" s="80" t="s">
        <v>1786</v>
      </c>
      <c r="F218" s="25"/>
      <c r="G218" s="25">
        <v>2000000</v>
      </c>
    </row>
    <row r="219" spans="1:7" ht="14.25">
      <c r="A219" s="150">
        <v>81</v>
      </c>
      <c r="B219" s="77" t="s">
        <v>5011</v>
      </c>
      <c r="C219" s="77"/>
      <c r="D219" s="78"/>
      <c r="E219" s="80" t="s">
        <v>1787</v>
      </c>
      <c r="F219" s="25"/>
      <c r="G219" s="25">
        <v>2000000</v>
      </c>
    </row>
    <row r="220" spans="1:7" ht="14.25">
      <c r="A220" s="150">
        <v>82</v>
      </c>
      <c r="B220" s="77" t="s">
        <v>5012</v>
      </c>
      <c r="C220" s="77"/>
      <c r="D220" s="78"/>
      <c r="E220" s="80" t="s">
        <v>1788</v>
      </c>
      <c r="F220" s="25"/>
      <c r="G220" s="25">
        <v>2000000</v>
      </c>
    </row>
    <row r="221" spans="1:7" ht="14.25">
      <c r="A221" s="150">
        <v>83</v>
      </c>
      <c r="B221" s="77" t="s">
        <v>5013</v>
      </c>
      <c r="C221" s="77"/>
      <c r="D221" s="78"/>
      <c r="E221" s="80" t="s">
        <v>1789</v>
      </c>
      <c r="F221" s="25"/>
      <c r="G221" s="25">
        <v>2000000</v>
      </c>
    </row>
    <row r="222" spans="1:7" ht="14.25">
      <c r="A222" s="150">
        <v>84</v>
      </c>
      <c r="B222" s="77" t="s">
        <v>5014</v>
      </c>
      <c r="C222" s="77"/>
      <c r="D222" s="78"/>
      <c r="E222" s="80" t="s">
        <v>1790</v>
      </c>
      <c r="F222" s="25"/>
      <c r="G222" s="25">
        <v>2000000</v>
      </c>
    </row>
    <row r="223" spans="1:7" ht="14.25">
      <c r="A223" s="150">
        <v>85</v>
      </c>
      <c r="B223" s="77" t="s">
        <v>5015</v>
      </c>
      <c r="C223" s="77"/>
      <c r="D223" s="78"/>
      <c r="E223" s="80" t="s">
        <v>1791</v>
      </c>
      <c r="F223" s="25"/>
      <c r="G223" s="25">
        <v>2000000</v>
      </c>
    </row>
    <row r="224" spans="1:7" ht="14.25">
      <c r="A224" s="150">
        <v>86</v>
      </c>
      <c r="B224" s="77" t="s">
        <v>5016</v>
      </c>
      <c r="C224" s="77"/>
      <c r="D224" s="78"/>
      <c r="E224" s="80" t="s">
        <v>1792</v>
      </c>
      <c r="F224" s="25"/>
      <c r="G224" s="25">
        <v>2000000</v>
      </c>
    </row>
    <row r="225" spans="1:7" ht="14.25">
      <c r="A225" s="150">
        <v>87</v>
      </c>
      <c r="B225" s="77" t="s">
        <v>5017</v>
      </c>
      <c r="C225" s="77"/>
      <c r="D225" s="78"/>
      <c r="E225" s="80" t="s">
        <v>1793</v>
      </c>
      <c r="F225" s="25"/>
      <c r="G225" s="25">
        <v>2000000</v>
      </c>
    </row>
    <row r="226" spans="1:7" ht="14.25">
      <c r="A226" s="150">
        <v>88</v>
      </c>
      <c r="B226" s="77" t="s">
        <v>5018</v>
      </c>
      <c r="C226" s="77"/>
      <c r="D226" s="78"/>
      <c r="E226" s="80" t="s">
        <v>1794</v>
      </c>
      <c r="F226" s="25"/>
      <c r="G226" s="25">
        <v>2000000</v>
      </c>
    </row>
    <row r="227" spans="1:7" ht="14.25">
      <c r="A227" s="150">
        <v>89</v>
      </c>
      <c r="B227" s="77" t="s">
        <v>5019</v>
      </c>
      <c r="C227" s="77"/>
      <c r="D227" s="78"/>
      <c r="E227" s="80" t="s">
        <v>1795</v>
      </c>
      <c r="F227" s="25"/>
      <c r="G227" s="25">
        <v>2000000</v>
      </c>
    </row>
    <row r="228" spans="1:7" ht="14.25">
      <c r="A228" s="150">
        <v>90</v>
      </c>
      <c r="B228" s="77" t="s">
        <v>5020</v>
      </c>
      <c r="C228" s="77"/>
      <c r="D228" s="78"/>
      <c r="E228" s="80" t="s">
        <v>1796</v>
      </c>
      <c r="F228" s="25"/>
      <c r="G228" s="25">
        <v>2000000</v>
      </c>
    </row>
    <row r="229" spans="1:7" ht="14.25">
      <c r="A229" s="150">
        <v>91</v>
      </c>
      <c r="B229" s="77" t="s">
        <v>5021</v>
      </c>
      <c r="C229" s="77"/>
      <c r="D229" s="78"/>
      <c r="E229" s="80" t="s">
        <v>1797</v>
      </c>
      <c r="F229" s="25"/>
      <c r="G229" s="25">
        <v>2000000</v>
      </c>
    </row>
    <row r="230" spans="1:7" ht="14.25">
      <c r="A230" s="150">
        <v>92</v>
      </c>
      <c r="B230" s="77" t="s">
        <v>5022</v>
      </c>
      <c r="C230" s="77"/>
      <c r="D230" s="78"/>
      <c r="E230" s="80" t="s">
        <v>1798</v>
      </c>
      <c r="F230" s="25"/>
      <c r="G230" s="25">
        <v>2000000</v>
      </c>
    </row>
    <row r="231" spans="1:7" ht="14.25">
      <c r="A231" s="150">
        <v>93</v>
      </c>
      <c r="B231" s="77" t="s">
        <v>5023</v>
      </c>
      <c r="C231" s="77"/>
      <c r="D231" s="78"/>
      <c r="E231" s="80" t="s">
        <v>1799</v>
      </c>
      <c r="F231" s="25"/>
      <c r="G231" s="25">
        <v>2000000</v>
      </c>
    </row>
    <row r="232" spans="1:7" ht="14.25">
      <c r="A232" s="150">
        <v>94</v>
      </c>
      <c r="B232" s="77" t="s">
        <v>5024</v>
      </c>
      <c r="C232" s="77"/>
      <c r="D232" s="78"/>
      <c r="E232" s="80" t="s">
        <v>1800</v>
      </c>
      <c r="F232" s="25"/>
      <c r="G232" s="25">
        <v>2000000</v>
      </c>
    </row>
    <row r="233" spans="1:7" ht="14.25">
      <c r="A233" s="150">
        <v>95</v>
      </c>
      <c r="B233" s="77" t="s">
        <v>5025</v>
      </c>
      <c r="C233" s="77"/>
      <c r="D233" s="78"/>
      <c r="E233" s="80" t="s">
        <v>1801</v>
      </c>
      <c r="F233" s="25"/>
      <c r="G233" s="25">
        <v>2000000</v>
      </c>
    </row>
    <row r="234" spans="1:7" ht="14.25">
      <c r="A234" s="150">
        <v>96</v>
      </c>
      <c r="B234" s="77" t="s">
        <v>5026</v>
      </c>
      <c r="C234" s="77"/>
      <c r="D234" s="78"/>
      <c r="E234" s="80" t="s">
        <v>1802</v>
      </c>
      <c r="F234" s="25"/>
      <c r="G234" s="25">
        <v>2000000</v>
      </c>
    </row>
    <row r="235" spans="1:7" ht="14.25">
      <c r="A235" s="150">
        <v>97</v>
      </c>
      <c r="B235" s="77" t="s">
        <v>5027</v>
      </c>
      <c r="C235" s="77"/>
      <c r="D235" s="78"/>
      <c r="E235" s="80" t="s">
        <v>1803</v>
      </c>
      <c r="F235" s="25"/>
      <c r="G235" s="25">
        <v>2000000</v>
      </c>
    </row>
    <row r="236" spans="1:7" ht="14.25">
      <c r="A236" s="150">
        <v>98</v>
      </c>
      <c r="B236" s="77" t="s">
        <v>5028</v>
      </c>
      <c r="C236" s="77"/>
      <c r="D236" s="78"/>
      <c r="E236" s="80" t="s">
        <v>1804</v>
      </c>
      <c r="F236" s="25"/>
      <c r="G236" s="25">
        <v>2000000</v>
      </c>
    </row>
    <row r="237" spans="1:7" ht="14.25">
      <c r="A237" s="150">
        <v>99</v>
      </c>
      <c r="B237" s="77" t="s">
        <v>5029</v>
      </c>
      <c r="C237" s="77"/>
      <c r="D237" s="78"/>
      <c r="E237" s="80" t="s">
        <v>1805</v>
      </c>
      <c r="F237" s="25"/>
      <c r="G237" s="25">
        <v>2000000</v>
      </c>
    </row>
    <row r="238" spans="1:7" ht="14.25">
      <c r="A238" s="150">
        <v>100</v>
      </c>
      <c r="B238" s="77" t="s">
        <v>5030</v>
      </c>
      <c r="C238" s="77"/>
      <c r="D238" s="78"/>
      <c r="E238" s="80" t="s">
        <v>1806</v>
      </c>
      <c r="F238" s="25"/>
      <c r="G238" s="25">
        <v>2000000</v>
      </c>
    </row>
    <row r="239" spans="1:7" ht="14.25">
      <c r="A239" s="150">
        <v>101</v>
      </c>
      <c r="B239" s="77" t="s">
        <v>5031</v>
      </c>
      <c r="C239" s="77"/>
      <c r="D239" s="78"/>
      <c r="E239" s="80" t="s">
        <v>1807</v>
      </c>
      <c r="F239" s="25"/>
      <c r="G239" s="25">
        <v>2000000</v>
      </c>
    </row>
    <row r="240" spans="1:7" ht="14.25">
      <c r="A240" s="150">
        <v>102</v>
      </c>
      <c r="B240" s="77" t="s">
        <v>5032</v>
      </c>
      <c r="C240" s="77"/>
      <c r="D240" s="78"/>
      <c r="E240" s="80" t="s">
        <v>1808</v>
      </c>
      <c r="F240" s="25"/>
      <c r="G240" s="25">
        <v>2000000</v>
      </c>
    </row>
    <row r="241" spans="1:7" ht="14.25">
      <c r="A241" s="150">
        <v>103</v>
      </c>
      <c r="B241" s="77" t="s">
        <v>5033</v>
      </c>
      <c r="C241" s="77"/>
      <c r="D241" s="78"/>
      <c r="E241" s="80" t="s">
        <v>1809</v>
      </c>
      <c r="F241" s="25"/>
      <c r="G241" s="25">
        <v>2000000</v>
      </c>
    </row>
    <row r="242" spans="1:7" ht="14.25">
      <c r="A242" s="150">
        <v>104</v>
      </c>
      <c r="B242" s="77" t="s">
        <v>5034</v>
      </c>
      <c r="C242" s="77"/>
      <c r="D242" s="78"/>
      <c r="E242" s="80" t="s">
        <v>1810</v>
      </c>
      <c r="F242" s="25"/>
      <c r="G242" s="25">
        <v>2000000</v>
      </c>
    </row>
    <row r="243" spans="1:7" ht="14.25">
      <c r="A243" s="150">
        <v>105</v>
      </c>
      <c r="B243" s="77" t="s">
        <v>5035</v>
      </c>
      <c r="C243" s="77"/>
      <c r="D243" s="78"/>
      <c r="E243" s="80" t="s">
        <v>1811</v>
      </c>
      <c r="F243" s="25"/>
      <c r="G243" s="25">
        <v>2000000</v>
      </c>
    </row>
    <row r="244" spans="1:7" ht="14.25">
      <c r="A244" s="150">
        <v>106</v>
      </c>
      <c r="B244" s="77" t="s">
        <v>5036</v>
      </c>
      <c r="C244" s="77"/>
      <c r="D244" s="78"/>
      <c r="E244" s="80" t="s">
        <v>1812</v>
      </c>
      <c r="F244" s="25"/>
      <c r="G244" s="25">
        <v>2000000</v>
      </c>
    </row>
    <row r="245" spans="1:7" ht="14.25">
      <c r="A245" s="150">
        <v>107</v>
      </c>
      <c r="B245" s="77" t="s">
        <v>5037</v>
      </c>
      <c r="C245" s="77"/>
      <c r="D245" s="78"/>
      <c r="E245" s="80" t="s">
        <v>1813</v>
      </c>
      <c r="F245" s="25"/>
      <c r="G245" s="25">
        <v>2000000</v>
      </c>
    </row>
    <row r="246" spans="1:7" ht="14.25">
      <c r="A246" s="150">
        <v>108</v>
      </c>
      <c r="B246" s="77" t="s">
        <v>5038</v>
      </c>
      <c r="C246" s="77"/>
      <c r="D246" s="78"/>
      <c r="E246" s="80" t="s">
        <v>1814</v>
      </c>
      <c r="F246" s="25"/>
      <c r="G246" s="25">
        <v>2000000</v>
      </c>
    </row>
    <row r="247" spans="1:7" ht="14.25">
      <c r="A247" s="150">
        <v>109</v>
      </c>
      <c r="B247" s="77" t="s">
        <v>5039</v>
      </c>
      <c r="C247" s="77"/>
      <c r="D247" s="78"/>
      <c r="E247" s="80" t="s">
        <v>1815</v>
      </c>
      <c r="F247" s="25"/>
      <c r="G247" s="25">
        <v>2000000</v>
      </c>
    </row>
    <row r="248" spans="1:7" ht="14.25">
      <c r="A248" s="150">
        <v>110</v>
      </c>
      <c r="B248" s="77" t="s">
        <v>5040</v>
      </c>
      <c r="C248" s="77"/>
      <c r="D248" s="78"/>
      <c r="E248" s="80" t="s">
        <v>1816</v>
      </c>
      <c r="F248" s="25"/>
      <c r="G248" s="25">
        <v>2000000</v>
      </c>
    </row>
    <row r="249" spans="1:7" ht="14.25">
      <c r="A249" s="150">
        <v>111</v>
      </c>
      <c r="B249" s="77" t="s">
        <v>5041</v>
      </c>
      <c r="C249" s="77"/>
      <c r="D249" s="78"/>
      <c r="E249" s="80" t="s">
        <v>1817</v>
      </c>
      <c r="F249" s="25"/>
      <c r="G249" s="25">
        <v>2000000</v>
      </c>
    </row>
    <row r="250" spans="1:7" ht="14.25">
      <c r="A250" s="150">
        <v>112</v>
      </c>
      <c r="B250" s="77" t="s">
        <v>5042</v>
      </c>
      <c r="C250" s="77"/>
      <c r="D250" s="78"/>
      <c r="E250" s="80" t="s">
        <v>1818</v>
      </c>
      <c r="F250" s="25"/>
      <c r="G250" s="25">
        <v>2000000</v>
      </c>
    </row>
    <row r="251" spans="1:7" ht="14.25">
      <c r="A251" s="150">
        <v>113</v>
      </c>
      <c r="B251" s="77" t="s">
        <v>5043</v>
      </c>
      <c r="C251" s="77"/>
      <c r="D251" s="78"/>
      <c r="E251" s="80" t="s">
        <v>1819</v>
      </c>
      <c r="F251" s="25"/>
      <c r="G251" s="25">
        <v>2000000</v>
      </c>
    </row>
    <row r="252" spans="1:7" ht="14.25">
      <c r="A252" s="150">
        <v>114</v>
      </c>
      <c r="B252" s="77" t="s">
        <v>5044</v>
      </c>
      <c r="C252" s="77"/>
      <c r="D252" s="78"/>
      <c r="E252" s="80" t="s">
        <v>1820</v>
      </c>
      <c r="F252" s="25"/>
      <c r="G252" s="25">
        <v>2000000</v>
      </c>
    </row>
    <row r="253" spans="1:7" ht="14.25">
      <c r="A253" s="150">
        <v>115</v>
      </c>
      <c r="B253" s="77" t="s">
        <v>5045</v>
      </c>
      <c r="C253" s="77"/>
      <c r="D253" s="78"/>
      <c r="E253" s="80" t="s">
        <v>1821</v>
      </c>
      <c r="F253" s="25"/>
      <c r="G253" s="25">
        <v>2000000</v>
      </c>
    </row>
    <row r="254" spans="1:7" ht="14.25">
      <c r="A254" s="150">
        <v>116</v>
      </c>
      <c r="B254" s="77" t="s">
        <v>5046</v>
      </c>
      <c r="C254" s="77"/>
      <c r="D254" s="78"/>
      <c r="E254" s="80" t="s">
        <v>1822</v>
      </c>
      <c r="F254" s="25"/>
      <c r="G254" s="25">
        <v>2000000</v>
      </c>
    </row>
    <row r="255" spans="1:7" ht="14.25">
      <c r="A255" s="150">
        <v>117</v>
      </c>
      <c r="B255" s="77" t="s">
        <v>5047</v>
      </c>
      <c r="C255" s="77"/>
      <c r="D255" s="78"/>
      <c r="E255" s="80" t="s">
        <v>1823</v>
      </c>
      <c r="F255" s="25"/>
      <c r="G255" s="25">
        <v>2000000</v>
      </c>
    </row>
    <row r="256" spans="1:7" ht="14.25">
      <c r="A256" s="150">
        <v>118</v>
      </c>
      <c r="B256" s="77" t="s">
        <v>5048</v>
      </c>
      <c r="C256" s="77"/>
      <c r="D256" s="78"/>
      <c r="E256" s="80" t="s">
        <v>1824</v>
      </c>
      <c r="F256" s="25"/>
      <c r="G256" s="25">
        <v>2000000</v>
      </c>
    </row>
    <row r="257" spans="1:7" ht="14.25">
      <c r="A257" s="150">
        <v>119</v>
      </c>
      <c r="B257" s="77" t="s">
        <v>5049</v>
      </c>
      <c r="C257" s="77"/>
      <c r="D257" s="78"/>
      <c r="E257" s="80" t="s">
        <v>1825</v>
      </c>
      <c r="F257" s="25"/>
      <c r="G257" s="25">
        <v>2000000</v>
      </c>
    </row>
    <row r="258" spans="1:7" ht="14.25">
      <c r="A258" s="150">
        <v>120</v>
      </c>
      <c r="B258" s="77" t="s">
        <v>5050</v>
      </c>
      <c r="C258" s="77"/>
      <c r="D258" s="78"/>
      <c r="E258" s="80" t="s">
        <v>1826</v>
      </c>
      <c r="F258" s="25"/>
      <c r="G258" s="25">
        <v>2000000</v>
      </c>
    </row>
    <row r="259" spans="1:7" ht="14.25">
      <c r="A259" s="150">
        <v>121</v>
      </c>
      <c r="B259" s="77" t="s">
        <v>5051</v>
      </c>
      <c r="C259" s="77"/>
      <c r="D259" s="78"/>
      <c r="E259" s="80" t="s">
        <v>1827</v>
      </c>
      <c r="F259" s="25"/>
      <c r="G259" s="25">
        <v>2000000</v>
      </c>
    </row>
    <row r="260" spans="1:7" ht="14.25">
      <c r="A260" s="150">
        <v>122</v>
      </c>
      <c r="B260" s="77" t="s">
        <v>5052</v>
      </c>
      <c r="C260" s="77"/>
      <c r="D260" s="78"/>
      <c r="E260" s="80" t="s">
        <v>1828</v>
      </c>
      <c r="F260" s="25"/>
      <c r="G260" s="25">
        <v>2000000</v>
      </c>
    </row>
    <row r="261" spans="1:7" ht="14.25">
      <c r="A261" s="150">
        <v>123</v>
      </c>
      <c r="B261" s="77" t="s">
        <v>5053</v>
      </c>
      <c r="C261" s="77"/>
      <c r="D261" s="78"/>
      <c r="E261" s="80" t="s">
        <v>1829</v>
      </c>
      <c r="F261" s="25"/>
      <c r="G261" s="25">
        <v>2000000</v>
      </c>
    </row>
    <row r="262" spans="1:7" ht="14.25">
      <c r="A262" s="150">
        <v>124</v>
      </c>
      <c r="B262" s="77" t="s">
        <v>5054</v>
      </c>
      <c r="C262" s="77"/>
      <c r="D262" s="78"/>
      <c r="E262" s="80" t="s">
        <v>1830</v>
      </c>
      <c r="F262" s="25"/>
      <c r="G262" s="25">
        <v>2000000</v>
      </c>
    </row>
    <row r="263" spans="1:7" ht="14.25">
      <c r="A263" s="150">
        <v>125</v>
      </c>
      <c r="B263" s="77" t="s">
        <v>5055</v>
      </c>
      <c r="C263" s="77"/>
      <c r="D263" s="78"/>
      <c r="E263" s="80" t="s">
        <v>1831</v>
      </c>
      <c r="F263" s="25"/>
      <c r="G263" s="25">
        <v>2000000</v>
      </c>
    </row>
    <row r="264" spans="1:7" ht="14.25">
      <c r="A264" s="150">
        <v>126</v>
      </c>
      <c r="B264" s="77" t="s">
        <v>5056</v>
      </c>
      <c r="C264" s="77"/>
      <c r="D264" s="78"/>
      <c r="E264" s="80" t="s">
        <v>1832</v>
      </c>
      <c r="F264" s="25"/>
      <c r="G264" s="25">
        <v>2000000</v>
      </c>
    </row>
    <row r="265" spans="1:7" ht="14.25">
      <c r="A265" s="150">
        <v>127</v>
      </c>
      <c r="B265" s="77" t="s">
        <v>5057</v>
      </c>
      <c r="C265" s="77"/>
      <c r="D265" s="78"/>
      <c r="E265" s="80" t="s">
        <v>1833</v>
      </c>
      <c r="F265" s="25"/>
      <c r="G265" s="25">
        <v>2000000</v>
      </c>
    </row>
    <row r="266" spans="1:7" ht="14.25">
      <c r="A266" s="150">
        <v>128</v>
      </c>
      <c r="B266" s="77" t="s">
        <v>5058</v>
      </c>
      <c r="C266" s="77"/>
      <c r="D266" s="78"/>
      <c r="E266" s="80" t="s">
        <v>1834</v>
      </c>
      <c r="F266" s="25"/>
      <c r="G266" s="25">
        <v>2000000</v>
      </c>
    </row>
    <row r="267" spans="1:7" ht="14.25">
      <c r="A267" s="150">
        <v>129</v>
      </c>
      <c r="B267" s="77" t="s">
        <v>5059</v>
      </c>
      <c r="C267" s="77"/>
      <c r="D267" s="78"/>
      <c r="E267" s="80" t="s">
        <v>1835</v>
      </c>
      <c r="F267" s="25"/>
      <c r="G267" s="25">
        <v>2000000</v>
      </c>
    </row>
    <row r="268" spans="1:7" ht="14.25">
      <c r="A268" s="150">
        <v>130</v>
      </c>
      <c r="B268" s="77" t="s">
        <v>5060</v>
      </c>
      <c r="C268" s="77"/>
      <c r="D268" s="78"/>
      <c r="E268" s="80" t="s">
        <v>1836</v>
      </c>
      <c r="F268" s="25"/>
      <c r="G268" s="25">
        <v>2000000</v>
      </c>
    </row>
    <row r="269" spans="1:7" ht="14.25">
      <c r="A269" s="150">
        <v>131</v>
      </c>
      <c r="B269" s="77" t="s">
        <v>5061</v>
      </c>
      <c r="C269" s="77"/>
      <c r="D269" s="78"/>
      <c r="E269" s="80" t="s">
        <v>1837</v>
      </c>
      <c r="F269" s="25"/>
      <c r="G269" s="25">
        <v>2000000</v>
      </c>
    </row>
    <row r="270" spans="1:7" ht="14.25">
      <c r="A270" s="150">
        <v>132</v>
      </c>
      <c r="B270" s="77" t="s">
        <v>5062</v>
      </c>
      <c r="C270" s="77"/>
      <c r="D270" s="78"/>
      <c r="E270" s="80" t="s">
        <v>1838</v>
      </c>
      <c r="F270" s="25"/>
      <c r="G270" s="25">
        <v>2000000</v>
      </c>
    </row>
    <row r="271" spans="1:7" ht="14.25">
      <c r="A271" s="150">
        <v>133</v>
      </c>
      <c r="B271" s="77" t="s">
        <v>5063</v>
      </c>
      <c r="C271" s="77"/>
      <c r="D271" s="78"/>
      <c r="E271" s="80" t="s">
        <v>1839</v>
      </c>
      <c r="F271" s="25"/>
      <c r="G271" s="25">
        <v>2000000</v>
      </c>
    </row>
    <row r="272" spans="1:7" ht="14.25">
      <c r="A272" s="150">
        <v>134</v>
      </c>
      <c r="B272" s="77" t="s">
        <v>5064</v>
      </c>
      <c r="C272" s="77"/>
      <c r="D272" s="78"/>
      <c r="E272" s="80" t="s">
        <v>1840</v>
      </c>
      <c r="F272" s="25"/>
      <c r="G272" s="25">
        <v>2000000</v>
      </c>
    </row>
    <row r="273" spans="1:7" ht="14.25">
      <c r="A273" s="150">
        <v>135</v>
      </c>
      <c r="B273" s="77" t="s">
        <v>5065</v>
      </c>
      <c r="C273" s="77"/>
      <c r="D273" s="78"/>
      <c r="E273" s="80" t="s">
        <v>1841</v>
      </c>
      <c r="F273" s="25"/>
      <c r="G273" s="25">
        <v>2000000</v>
      </c>
    </row>
    <row r="274" spans="1:7" ht="14.25">
      <c r="A274" s="150">
        <v>136</v>
      </c>
      <c r="B274" s="77" t="s">
        <v>5066</v>
      </c>
      <c r="C274" s="77"/>
      <c r="D274" s="78"/>
      <c r="E274" s="80" t="s">
        <v>1842</v>
      </c>
      <c r="F274" s="25"/>
      <c r="G274" s="25">
        <v>2000000</v>
      </c>
    </row>
    <row r="275" spans="1:7" ht="14.25">
      <c r="A275" s="150">
        <v>137</v>
      </c>
      <c r="B275" s="77" t="s">
        <v>5067</v>
      </c>
      <c r="C275" s="77"/>
      <c r="D275" s="78"/>
      <c r="E275" s="80" t="s">
        <v>1843</v>
      </c>
      <c r="F275" s="25"/>
      <c r="G275" s="25">
        <v>2000000</v>
      </c>
    </row>
    <row r="276" spans="1:7" ht="14.25">
      <c r="A276" s="150">
        <v>138</v>
      </c>
      <c r="B276" s="77" t="s">
        <v>5068</v>
      </c>
      <c r="C276" s="77"/>
      <c r="D276" s="78"/>
      <c r="E276" s="80" t="s">
        <v>1844</v>
      </c>
      <c r="F276" s="25"/>
      <c r="G276" s="25">
        <v>2000000</v>
      </c>
    </row>
    <row r="277" spans="1:7" ht="14.25">
      <c r="A277" s="150">
        <v>139</v>
      </c>
      <c r="B277" s="77" t="s">
        <v>5069</v>
      </c>
      <c r="C277" s="77"/>
      <c r="D277" s="78"/>
      <c r="E277" s="80" t="s">
        <v>1845</v>
      </c>
      <c r="F277" s="25"/>
      <c r="G277" s="25">
        <v>2000000</v>
      </c>
    </row>
    <row r="278" spans="1:7" ht="14.25">
      <c r="A278" s="150">
        <v>140</v>
      </c>
      <c r="B278" s="77" t="s">
        <v>5070</v>
      </c>
      <c r="C278" s="77"/>
      <c r="D278" s="78"/>
      <c r="E278" s="80" t="s">
        <v>1846</v>
      </c>
      <c r="F278" s="25"/>
      <c r="G278" s="25">
        <v>2000000</v>
      </c>
    </row>
    <row r="279" spans="1:7" ht="14.25">
      <c r="A279" s="150">
        <v>141</v>
      </c>
      <c r="B279" s="77" t="s">
        <v>5071</v>
      </c>
      <c r="C279" s="77"/>
      <c r="D279" s="78"/>
      <c r="E279" s="80" t="s">
        <v>1847</v>
      </c>
      <c r="F279" s="25"/>
      <c r="G279" s="25">
        <v>2000000</v>
      </c>
    </row>
    <row r="280" spans="1:7" ht="14.25">
      <c r="A280" s="150">
        <v>142</v>
      </c>
      <c r="B280" s="77" t="s">
        <v>5072</v>
      </c>
      <c r="C280" s="77"/>
      <c r="D280" s="78"/>
      <c r="E280" s="80" t="s">
        <v>1848</v>
      </c>
      <c r="F280" s="25"/>
      <c r="G280" s="25">
        <v>2000000</v>
      </c>
    </row>
    <row r="281" spans="1:7" ht="14.25">
      <c r="A281" s="150">
        <v>143</v>
      </c>
      <c r="B281" s="77" t="s">
        <v>5073</v>
      </c>
      <c r="C281" s="77"/>
      <c r="D281" s="78"/>
      <c r="E281" s="80" t="s">
        <v>1849</v>
      </c>
      <c r="F281" s="25"/>
      <c r="G281" s="25">
        <v>2000000</v>
      </c>
    </row>
    <row r="282" spans="1:7" ht="14.25">
      <c r="A282" s="150">
        <v>144</v>
      </c>
      <c r="B282" s="77" t="s">
        <v>5074</v>
      </c>
      <c r="C282" s="77"/>
      <c r="D282" s="78"/>
      <c r="E282" s="80" t="s">
        <v>1850</v>
      </c>
      <c r="F282" s="25"/>
      <c r="G282" s="25">
        <v>2000000</v>
      </c>
    </row>
    <row r="283" spans="1:7" ht="14.25">
      <c r="A283" s="150">
        <v>145</v>
      </c>
      <c r="B283" s="77" t="s">
        <v>5075</v>
      </c>
      <c r="C283" s="77"/>
      <c r="D283" s="78"/>
      <c r="E283" s="80" t="s">
        <v>1851</v>
      </c>
      <c r="F283" s="25"/>
      <c r="G283" s="25">
        <v>2000000</v>
      </c>
    </row>
    <row r="284" spans="1:7" ht="14.25">
      <c r="A284" s="150">
        <v>146</v>
      </c>
      <c r="B284" s="77" t="s">
        <v>5076</v>
      </c>
      <c r="C284" s="77"/>
      <c r="D284" s="78"/>
      <c r="E284" s="80" t="s">
        <v>1852</v>
      </c>
      <c r="F284" s="25"/>
      <c r="G284" s="25">
        <v>2000000</v>
      </c>
    </row>
    <row r="285" spans="1:7" ht="14.25">
      <c r="A285" s="150">
        <v>147</v>
      </c>
      <c r="B285" s="77" t="s">
        <v>5077</v>
      </c>
      <c r="C285" s="77"/>
      <c r="D285" s="78"/>
      <c r="E285" s="80" t="s">
        <v>1853</v>
      </c>
      <c r="F285" s="25"/>
      <c r="G285" s="25">
        <v>2000000</v>
      </c>
    </row>
    <row r="286" spans="1:7" ht="14.25">
      <c r="A286" s="150">
        <v>148</v>
      </c>
      <c r="B286" s="77" t="s">
        <v>5078</v>
      </c>
      <c r="C286" s="77"/>
      <c r="D286" s="78"/>
      <c r="E286" s="80" t="s">
        <v>1854</v>
      </c>
      <c r="F286" s="25"/>
      <c r="G286" s="25">
        <v>2000000</v>
      </c>
    </row>
    <row r="287" spans="1:7" ht="14.25">
      <c r="A287" s="150">
        <v>149</v>
      </c>
      <c r="B287" s="77" t="s">
        <v>5079</v>
      </c>
      <c r="C287" s="77"/>
      <c r="D287" s="78"/>
      <c r="E287" s="80" t="s">
        <v>1855</v>
      </c>
      <c r="F287" s="25"/>
      <c r="G287" s="25">
        <v>2000000</v>
      </c>
    </row>
    <row r="288" spans="1:7" ht="14.25">
      <c r="A288" s="150">
        <v>150</v>
      </c>
      <c r="B288" s="77" t="s">
        <v>5080</v>
      </c>
      <c r="C288" s="77"/>
      <c r="D288" s="78"/>
      <c r="E288" s="80" t="s">
        <v>1856</v>
      </c>
      <c r="F288" s="25"/>
      <c r="G288" s="25">
        <v>2000000</v>
      </c>
    </row>
    <row r="289" spans="1:8" ht="14.25">
      <c r="A289" s="150">
        <v>151</v>
      </c>
      <c r="B289" s="77" t="s">
        <v>5081</v>
      </c>
      <c r="C289" s="77"/>
      <c r="D289" s="78"/>
      <c r="E289" s="80" t="s">
        <v>1857</v>
      </c>
      <c r="F289" s="25"/>
      <c r="G289" s="25">
        <v>2000000</v>
      </c>
    </row>
    <row r="290" spans="1:8" ht="14.25">
      <c r="A290" s="150">
        <v>152</v>
      </c>
      <c r="B290" s="77" t="s">
        <v>5082</v>
      </c>
      <c r="C290" s="77"/>
      <c r="D290" s="78"/>
      <c r="E290" s="80" t="s">
        <v>1858</v>
      </c>
      <c r="F290" s="25"/>
      <c r="G290" s="25">
        <v>2000000</v>
      </c>
    </row>
    <row r="291" spans="1:8" ht="14.25">
      <c r="A291" s="150">
        <v>153</v>
      </c>
      <c r="B291" s="77" t="s">
        <v>5083</v>
      </c>
      <c r="C291" s="77"/>
      <c r="D291" s="78"/>
      <c r="E291" s="80" t="s">
        <v>5084</v>
      </c>
      <c r="F291" s="25"/>
      <c r="G291" s="25">
        <v>2000000</v>
      </c>
    </row>
    <row r="292" spans="1:8" ht="14.25">
      <c r="A292" s="150">
        <v>154</v>
      </c>
      <c r="B292" s="77" t="s">
        <v>5085</v>
      </c>
      <c r="C292" s="77"/>
      <c r="D292" s="78"/>
      <c r="E292" s="80" t="s">
        <v>5086</v>
      </c>
      <c r="F292" s="25"/>
      <c r="G292" s="25">
        <v>2000000</v>
      </c>
    </row>
    <row r="293" spans="1:8" ht="14.25">
      <c r="A293" s="150">
        <v>155</v>
      </c>
      <c r="B293" s="77" t="s">
        <v>5087</v>
      </c>
      <c r="C293" s="77"/>
      <c r="D293" s="78"/>
      <c r="E293" s="80" t="s">
        <v>5088</v>
      </c>
      <c r="F293" s="25"/>
      <c r="G293" s="25">
        <v>2000000</v>
      </c>
    </row>
    <row r="294" spans="1:8" ht="14.25">
      <c r="A294" s="150">
        <v>156</v>
      </c>
      <c r="B294" s="77" t="s">
        <v>5089</v>
      </c>
      <c r="C294" s="77"/>
      <c r="D294" s="78"/>
      <c r="E294" s="80" t="s">
        <v>5090</v>
      </c>
      <c r="F294" s="25"/>
      <c r="G294" s="25">
        <v>2000000</v>
      </c>
    </row>
    <row r="295" spans="1:8" ht="14.25">
      <c r="A295" s="150">
        <v>157</v>
      </c>
      <c r="B295" s="77" t="s">
        <v>5091</v>
      </c>
      <c r="C295" s="77"/>
      <c r="D295" s="78"/>
      <c r="E295" s="80" t="s">
        <v>5092</v>
      </c>
      <c r="F295" s="25"/>
      <c r="G295" s="25">
        <v>2000000</v>
      </c>
    </row>
    <row r="296" spans="1:8" ht="14.25">
      <c r="A296" s="150">
        <v>158</v>
      </c>
      <c r="B296" s="77" t="s">
        <v>5093</v>
      </c>
      <c r="C296" s="77"/>
      <c r="D296" s="78"/>
      <c r="E296" s="80" t="s">
        <v>5094</v>
      </c>
      <c r="F296" s="25"/>
      <c r="G296" s="25">
        <v>10000000</v>
      </c>
    </row>
    <row r="297" spans="1:8" ht="11.25" customHeight="1">
      <c r="A297" s="153"/>
      <c r="B297" s="77"/>
      <c r="C297" s="77"/>
      <c r="D297" s="78"/>
      <c r="E297" s="79"/>
      <c r="F297" s="79"/>
      <c r="G297" s="79"/>
    </row>
    <row r="298" spans="1:8" ht="15.75" customHeight="1">
      <c r="A298" s="154"/>
      <c r="B298" s="155"/>
      <c r="C298" s="155"/>
      <c r="D298" s="156"/>
      <c r="E298" s="157" t="s">
        <v>11658</v>
      </c>
      <c r="F298" s="83"/>
      <c r="G298" s="83">
        <v>324000000</v>
      </c>
    </row>
    <row r="299" spans="1:8" ht="11.25" customHeight="1">
      <c r="A299" s="79"/>
      <c r="B299" s="77"/>
      <c r="C299" s="77"/>
      <c r="D299" s="78"/>
      <c r="E299" s="79"/>
      <c r="F299" s="79"/>
      <c r="G299" s="79"/>
    </row>
    <row r="300" spans="1:8" ht="11.25" customHeight="1">
      <c r="A300" s="79"/>
      <c r="B300" s="77"/>
      <c r="C300" s="77"/>
      <c r="D300" s="78"/>
      <c r="E300" s="79"/>
      <c r="F300" s="79"/>
      <c r="G300" s="79"/>
    </row>
    <row r="301" spans="1:8" ht="15.75" customHeight="1">
      <c r="A301" s="145" t="s">
        <v>5095</v>
      </c>
      <c r="B301" s="146"/>
      <c r="C301" s="146"/>
      <c r="D301" s="147"/>
      <c r="E301" s="148"/>
      <c r="F301" s="148"/>
      <c r="G301" s="148"/>
    </row>
    <row r="302" spans="1:8" ht="15.75" customHeight="1">
      <c r="A302" s="149" t="s">
        <v>5096</v>
      </c>
      <c r="B302" s="77"/>
      <c r="C302" s="77"/>
      <c r="D302" s="78"/>
      <c r="E302" s="79"/>
      <c r="F302" s="79"/>
      <c r="G302" s="79"/>
    </row>
    <row r="303" spans="1:8" s="66" customFormat="1" ht="11.25" customHeight="1">
      <c r="A303" s="82" t="s">
        <v>5097</v>
      </c>
      <c r="B303" s="77"/>
      <c r="C303" s="77"/>
      <c r="D303" s="78"/>
      <c r="E303" s="79"/>
      <c r="F303" s="79"/>
      <c r="G303" s="79"/>
      <c r="H303" s="45"/>
    </row>
    <row r="304" spans="1:8" ht="11.25" customHeight="1">
      <c r="A304" s="79"/>
      <c r="B304" s="77"/>
      <c r="C304" s="77"/>
      <c r="D304" s="78"/>
      <c r="E304" s="79"/>
      <c r="F304" s="79"/>
      <c r="G304" s="79"/>
    </row>
    <row r="305" spans="1:7" ht="15.75" customHeight="1">
      <c r="A305" s="150" t="s">
        <v>4780</v>
      </c>
      <c r="B305" s="77" t="s">
        <v>636</v>
      </c>
      <c r="C305" s="77" t="s">
        <v>4781</v>
      </c>
      <c r="D305" s="78"/>
      <c r="E305" s="150" t="s">
        <v>3472</v>
      </c>
      <c r="F305" s="151" t="s">
        <v>2826</v>
      </c>
      <c r="G305" s="151" t="s">
        <v>2833</v>
      </c>
    </row>
    <row r="306" spans="1:7" ht="11.25" customHeight="1">
      <c r="A306" s="153"/>
      <c r="B306" s="77"/>
      <c r="C306" s="77"/>
      <c r="D306" s="78"/>
      <c r="E306" s="79"/>
      <c r="F306" s="79"/>
      <c r="G306" s="79"/>
    </row>
    <row r="307" spans="1:7" ht="28.5">
      <c r="A307" s="150"/>
      <c r="B307" s="77" t="s">
        <v>2776</v>
      </c>
      <c r="C307" s="77"/>
      <c r="D307" s="78"/>
      <c r="E307" s="80" t="s">
        <v>2775</v>
      </c>
      <c r="F307" s="25"/>
      <c r="G307" s="25"/>
    </row>
    <row r="308" spans="1:7" ht="11.25" customHeight="1">
      <c r="A308" s="153"/>
      <c r="B308" s="77"/>
      <c r="C308" s="77"/>
      <c r="D308" s="78"/>
      <c r="E308" s="79"/>
      <c r="F308" s="79"/>
      <c r="G308" s="79"/>
    </row>
    <row r="309" spans="1:7" ht="15.75" customHeight="1">
      <c r="A309" s="154"/>
      <c r="B309" s="155"/>
      <c r="C309" s="155"/>
      <c r="D309" s="156"/>
      <c r="E309" s="157" t="s">
        <v>11659</v>
      </c>
      <c r="F309" s="83"/>
      <c r="G309" s="83"/>
    </row>
    <row r="310" spans="1:7" ht="11.25" customHeight="1">
      <c r="A310" s="79"/>
      <c r="B310" s="77"/>
      <c r="C310" s="77"/>
      <c r="D310" s="78"/>
      <c r="E310" s="79"/>
      <c r="F310" s="79"/>
      <c r="G310" s="79"/>
    </row>
    <row r="311" spans="1:7" ht="11.25" customHeight="1">
      <c r="A311" s="79"/>
      <c r="B311" s="77"/>
      <c r="C311" s="77"/>
      <c r="D311" s="78"/>
      <c r="E311" s="79"/>
      <c r="F311" s="79"/>
      <c r="G311" s="79"/>
    </row>
    <row r="312" spans="1:7" ht="15.75" customHeight="1">
      <c r="A312" s="145" t="s">
        <v>5098</v>
      </c>
      <c r="B312" s="146"/>
      <c r="C312" s="146"/>
      <c r="D312" s="147"/>
      <c r="E312" s="148"/>
      <c r="F312" s="148"/>
      <c r="G312" s="148"/>
    </row>
    <row r="313" spans="1:7" ht="15.75" customHeight="1">
      <c r="A313" s="149" t="s">
        <v>5099</v>
      </c>
      <c r="B313" s="77"/>
      <c r="C313" s="77"/>
      <c r="D313" s="78"/>
      <c r="E313" s="79"/>
      <c r="F313" s="79"/>
      <c r="G313" s="79"/>
    </row>
    <row r="314" spans="1:7" ht="11.25" customHeight="1">
      <c r="A314" s="82" t="s">
        <v>5100</v>
      </c>
      <c r="B314" s="77"/>
      <c r="C314" s="77"/>
      <c r="D314" s="78"/>
      <c r="E314" s="79"/>
      <c r="F314" s="79"/>
      <c r="G314" s="79"/>
    </row>
    <row r="315" spans="1:7" ht="11.25" customHeight="1">
      <c r="A315" s="79"/>
      <c r="B315" s="77"/>
      <c r="C315" s="77"/>
      <c r="D315" s="78"/>
      <c r="E315" s="79"/>
      <c r="F315" s="79"/>
      <c r="G315" s="79"/>
    </row>
    <row r="316" spans="1:7" ht="15.75" customHeight="1">
      <c r="A316" s="150" t="s">
        <v>4780</v>
      </c>
      <c r="B316" s="77" t="s">
        <v>636</v>
      </c>
      <c r="C316" s="77" t="s">
        <v>4781</v>
      </c>
      <c r="D316" s="78"/>
      <c r="E316" s="150" t="s">
        <v>3472</v>
      </c>
      <c r="F316" s="151" t="s">
        <v>2826</v>
      </c>
      <c r="G316" s="151" t="s">
        <v>2833</v>
      </c>
    </row>
    <row r="317" spans="1:7" ht="11.25" customHeight="1">
      <c r="A317" s="153"/>
      <c r="B317" s="77"/>
      <c r="C317" s="77"/>
      <c r="D317" s="78"/>
      <c r="E317" s="79"/>
      <c r="F317" s="79"/>
      <c r="G317" s="79"/>
    </row>
    <row r="318" spans="1:7" ht="14.25">
      <c r="A318" s="150">
        <v>1</v>
      </c>
      <c r="B318" s="77" t="s">
        <v>5101</v>
      </c>
      <c r="C318" s="77"/>
      <c r="D318" s="78"/>
      <c r="E318" s="81" t="s">
        <v>5102</v>
      </c>
      <c r="F318" s="25"/>
      <c r="G318" s="25">
        <v>5000000</v>
      </c>
    </row>
    <row r="319" spans="1:7" ht="42.75">
      <c r="A319" s="150">
        <v>2</v>
      </c>
      <c r="B319" s="77" t="s">
        <v>5103</v>
      </c>
      <c r="C319" s="77"/>
      <c r="D319" s="78"/>
      <c r="E319" s="80" t="s">
        <v>5104</v>
      </c>
      <c r="F319" s="25"/>
      <c r="G319" s="25">
        <v>5000000</v>
      </c>
    </row>
    <row r="320" spans="1:7" ht="14.25">
      <c r="A320" s="150">
        <v>3</v>
      </c>
      <c r="B320" s="77" t="s">
        <v>5105</v>
      </c>
      <c r="C320" s="77"/>
      <c r="D320" s="78"/>
      <c r="E320" s="81" t="s">
        <v>5106</v>
      </c>
      <c r="F320" s="25"/>
      <c r="G320" s="25">
        <v>2500000</v>
      </c>
    </row>
    <row r="321" spans="1:7" ht="42.75">
      <c r="A321" s="150">
        <v>4</v>
      </c>
      <c r="B321" s="77" t="s">
        <v>5107</v>
      </c>
      <c r="C321" s="77"/>
      <c r="D321" s="78"/>
      <c r="E321" s="80" t="s">
        <v>5108</v>
      </c>
      <c r="F321" s="25"/>
      <c r="G321" s="25">
        <v>3100000</v>
      </c>
    </row>
    <row r="322" spans="1:7" ht="85.5">
      <c r="A322" s="150">
        <v>5</v>
      </c>
      <c r="B322" s="77" t="s">
        <v>5109</v>
      </c>
      <c r="C322" s="77"/>
      <c r="D322" s="78"/>
      <c r="E322" s="80" t="s">
        <v>5110</v>
      </c>
      <c r="F322" s="25"/>
      <c r="G322" s="25">
        <v>200000000</v>
      </c>
    </row>
    <row r="323" spans="1:7" ht="85.5">
      <c r="A323" s="150">
        <v>6</v>
      </c>
      <c r="B323" s="77" t="s">
        <v>5111</v>
      </c>
      <c r="C323" s="77"/>
      <c r="D323" s="78"/>
      <c r="E323" s="80" t="s">
        <v>5112</v>
      </c>
      <c r="F323" s="25"/>
      <c r="G323" s="25">
        <v>200000000</v>
      </c>
    </row>
    <row r="324" spans="1:7" ht="99.75">
      <c r="A324" s="150">
        <v>7</v>
      </c>
      <c r="B324" s="77" t="s">
        <v>5113</v>
      </c>
      <c r="C324" s="77"/>
      <c r="D324" s="78"/>
      <c r="E324" s="80" t="s">
        <v>5114</v>
      </c>
      <c r="F324" s="25"/>
      <c r="G324" s="25">
        <v>200000000</v>
      </c>
    </row>
    <row r="325" spans="1:7" ht="57">
      <c r="A325" s="150">
        <v>8</v>
      </c>
      <c r="B325" s="77" t="s">
        <v>5115</v>
      </c>
      <c r="C325" s="77"/>
      <c r="D325" s="78"/>
      <c r="E325" s="80" t="s">
        <v>5116</v>
      </c>
      <c r="F325" s="25"/>
      <c r="G325" s="25">
        <v>50000000</v>
      </c>
    </row>
    <row r="326" spans="1:7" ht="57">
      <c r="A326" s="150">
        <v>9</v>
      </c>
      <c r="B326" s="77" t="s">
        <v>5117</v>
      </c>
      <c r="C326" s="77"/>
      <c r="D326" s="78"/>
      <c r="E326" s="80" t="s">
        <v>5118</v>
      </c>
      <c r="F326" s="25"/>
      <c r="G326" s="25">
        <v>50000000</v>
      </c>
    </row>
    <row r="327" spans="1:7" ht="57">
      <c r="A327" s="150">
        <v>10</v>
      </c>
      <c r="B327" s="77" t="s">
        <v>5119</v>
      </c>
      <c r="C327" s="77"/>
      <c r="D327" s="78"/>
      <c r="E327" s="80" t="s">
        <v>5120</v>
      </c>
      <c r="F327" s="25"/>
      <c r="G327" s="25">
        <v>50000000</v>
      </c>
    </row>
    <row r="328" spans="1:7" ht="57">
      <c r="A328" s="150">
        <v>11</v>
      </c>
      <c r="B328" s="77" t="s">
        <v>5121</v>
      </c>
      <c r="C328" s="77"/>
      <c r="D328" s="78"/>
      <c r="E328" s="80" t="s">
        <v>5122</v>
      </c>
      <c r="F328" s="25"/>
      <c r="G328" s="25">
        <v>5000000</v>
      </c>
    </row>
    <row r="329" spans="1:7" ht="57">
      <c r="A329" s="150">
        <v>12</v>
      </c>
      <c r="B329" s="77" t="s">
        <v>5123</v>
      </c>
      <c r="C329" s="77"/>
      <c r="D329" s="78"/>
      <c r="E329" s="80" t="s">
        <v>5124</v>
      </c>
      <c r="F329" s="25"/>
      <c r="G329" s="25">
        <v>5000000</v>
      </c>
    </row>
    <row r="330" spans="1:7" ht="57">
      <c r="A330" s="150">
        <v>13</v>
      </c>
      <c r="B330" s="77" t="s">
        <v>5125</v>
      </c>
      <c r="C330" s="77"/>
      <c r="D330" s="78"/>
      <c r="E330" s="80" t="s">
        <v>5126</v>
      </c>
      <c r="F330" s="25"/>
      <c r="G330" s="25">
        <v>5000000</v>
      </c>
    </row>
    <row r="331" spans="1:7" ht="85.5">
      <c r="A331" s="150">
        <v>14</v>
      </c>
      <c r="B331" s="77" t="s">
        <v>5127</v>
      </c>
      <c r="C331" s="77"/>
      <c r="D331" s="78"/>
      <c r="E331" s="80" t="s">
        <v>5128</v>
      </c>
      <c r="F331" s="25"/>
      <c r="G331" s="25">
        <v>200000000</v>
      </c>
    </row>
    <row r="332" spans="1:7" ht="57">
      <c r="A332" s="150">
        <v>15</v>
      </c>
      <c r="B332" s="77" t="s">
        <v>5129</v>
      </c>
      <c r="C332" s="77"/>
      <c r="D332" s="78"/>
      <c r="E332" s="80" t="s">
        <v>5130</v>
      </c>
      <c r="F332" s="25"/>
      <c r="G332" s="25">
        <v>50000000</v>
      </c>
    </row>
    <row r="333" spans="1:7" ht="57">
      <c r="A333" s="150">
        <v>16</v>
      </c>
      <c r="B333" s="77" t="s">
        <v>5131</v>
      </c>
      <c r="C333" s="77"/>
      <c r="D333" s="78"/>
      <c r="E333" s="80" t="s">
        <v>5132</v>
      </c>
      <c r="F333" s="25"/>
      <c r="G333" s="25">
        <v>5000000</v>
      </c>
    </row>
    <row r="334" spans="1:7" ht="28.5">
      <c r="A334" s="150">
        <v>17</v>
      </c>
      <c r="B334" s="77" t="s">
        <v>5133</v>
      </c>
      <c r="C334" s="77"/>
      <c r="D334" s="78"/>
      <c r="E334" s="80" t="s">
        <v>5134</v>
      </c>
      <c r="F334" s="25"/>
      <c r="G334" s="25">
        <v>20000000</v>
      </c>
    </row>
    <row r="335" spans="1:7" ht="57">
      <c r="A335" s="150">
        <v>18</v>
      </c>
      <c r="B335" s="77" t="s">
        <v>5135</v>
      </c>
      <c r="C335" s="77"/>
      <c r="D335" s="78"/>
      <c r="E335" s="80" t="s">
        <v>5136</v>
      </c>
      <c r="F335" s="25"/>
      <c r="G335" s="25">
        <v>5000000</v>
      </c>
    </row>
    <row r="336" spans="1:7" ht="11.25" customHeight="1">
      <c r="A336" s="153"/>
      <c r="B336" s="77"/>
      <c r="C336" s="77"/>
      <c r="D336" s="78"/>
      <c r="E336" s="79"/>
      <c r="F336" s="79"/>
      <c r="G336" s="79"/>
    </row>
    <row r="337" spans="1:7" ht="15.75" customHeight="1">
      <c r="A337" s="154"/>
      <c r="B337" s="155"/>
      <c r="C337" s="155"/>
      <c r="D337" s="156"/>
      <c r="E337" s="157" t="s">
        <v>11660</v>
      </c>
      <c r="F337" s="83"/>
      <c r="G337" s="83">
        <v>1060600000</v>
      </c>
    </row>
    <row r="338" spans="1:7" ht="11.25" customHeight="1">
      <c r="A338" s="79"/>
      <c r="B338" s="77"/>
      <c r="C338" s="77"/>
      <c r="D338" s="78"/>
      <c r="E338" s="79"/>
      <c r="F338" s="79"/>
      <c r="G338" s="79"/>
    </row>
    <row r="339" spans="1:7" ht="11.25" customHeight="1">
      <c r="A339" s="79"/>
      <c r="B339" s="77"/>
      <c r="C339" s="77"/>
      <c r="D339" s="78"/>
      <c r="E339" s="79"/>
      <c r="F339" s="79"/>
      <c r="G339" s="79"/>
    </row>
    <row r="340" spans="1:7" ht="15.75" customHeight="1">
      <c r="A340" s="145" t="s">
        <v>5137</v>
      </c>
      <c r="B340" s="146"/>
      <c r="C340" s="146"/>
      <c r="D340" s="147"/>
      <c r="E340" s="148"/>
      <c r="F340" s="148"/>
      <c r="G340" s="148"/>
    </row>
    <row r="341" spans="1:7" ht="15.75" customHeight="1">
      <c r="A341" s="149" t="s">
        <v>5138</v>
      </c>
      <c r="B341" s="77"/>
      <c r="C341" s="77"/>
      <c r="D341" s="78"/>
      <c r="E341" s="79"/>
      <c r="F341" s="79"/>
      <c r="G341" s="79"/>
    </row>
    <row r="342" spans="1:7" ht="11.25" customHeight="1">
      <c r="A342" s="82" t="s">
        <v>5139</v>
      </c>
      <c r="B342" s="77"/>
      <c r="C342" s="77"/>
      <c r="D342" s="78"/>
      <c r="E342" s="79"/>
      <c r="F342" s="79"/>
      <c r="G342" s="79"/>
    </row>
    <row r="343" spans="1:7" ht="11.25" customHeight="1">
      <c r="A343" s="79"/>
      <c r="B343" s="77"/>
      <c r="C343" s="77"/>
      <c r="D343" s="78"/>
      <c r="E343" s="79"/>
      <c r="F343" s="79"/>
      <c r="G343" s="79"/>
    </row>
    <row r="344" spans="1:7" ht="15.75" customHeight="1">
      <c r="A344" s="150" t="s">
        <v>4780</v>
      </c>
      <c r="B344" s="77" t="s">
        <v>636</v>
      </c>
      <c r="C344" s="77" t="s">
        <v>4781</v>
      </c>
      <c r="D344" s="78"/>
      <c r="E344" s="150" t="s">
        <v>3472</v>
      </c>
      <c r="F344" s="151" t="s">
        <v>2826</v>
      </c>
      <c r="G344" s="151" t="s">
        <v>2833</v>
      </c>
    </row>
    <row r="345" spans="1:7" ht="11.25" customHeight="1">
      <c r="A345" s="153"/>
      <c r="B345" s="77"/>
      <c r="C345" s="77"/>
      <c r="D345" s="78"/>
      <c r="E345" s="79"/>
      <c r="F345" s="79"/>
      <c r="G345" s="79"/>
    </row>
    <row r="346" spans="1:7" ht="57">
      <c r="A346" s="150">
        <v>1</v>
      </c>
      <c r="B346" s="77" t="s">
        <v>5140</v>
      </c>
      <c r="C346" s="77"/>
      <c r="D346" s="78"/>
      <c r="E346" s="80" t="s">
        <v>5141</v>
      </c>
      <c r="F346" s="25"/>
      <c r="G346" s="25">
        <v>30000000</v>
      </c>
    </row>
    <row r="347" spans="1:7" ht="14.25">
      <c r="A347" s="150">
        <v>2</v>
      </c>
      <c r="B347" s="77" t="s">
        <v>5142</v>
      </c>
      <c r="C347" s="77"/>
      <c r="D347" s="78"/>
      <c r="E347" s="81" t="s">
        <v>5143</v>
      </c>
      <c r="F347" s="25"/>
      <c r="G347" s="25">
        <v>10000000</v>
      </c>
    </row>
    <row r="348" spans="1:7" ht="42.75">
      <c r="A348" s="150">
        <v>3</v>
      </c>
      <c r="B348" s="77" t="s">
        <v>5144</v>
      </c>
      <c r="C348" s="77"/>
      <c r="D348" s="78"/>
      <c r="E348" s="80" t="s">
        <v>5145</v>
      </c>
      <c r="F348" s="25"/>
      <c r="G348" s="25">
        <v>10000000</v>
      </c>
    </row>
    <row r="349" spans="1:7" ht="14.25">
      <c r="A349" s="150">
        <v>4</v>
      </c>
      <c r="B349" s="77" t="s">
        <v>5146</v>
      </c>
      <c r="C349" s="77"/>
      <c r="D349" s="78"/>
      <c r="E349" s="81" t="s">
        <v>5147</v>
      </c>
      <c r="F349" s="25"/>
      <c r="G349" s="25">
        <v>10000000</v>
      </c>
    </row>
    <row r="350" spans="1:7" ht="14.25">
      <c r="A350" s="150">
        <v>5</v>
      </c>
      <c r="B350" s="77" t="s">
        <v>5148</v>
      </c>
      <c r="C350" s="77"/>
      <c r="D350" s="78"/>
      <c r="E350" s="81" t="s">
        <v>5149</v>
      </c>
      <c r="F350" s="25"/>
      <c r="G350" s="25">
        <v>5000000</v>
      </c>
    </row>
    <row r="351" spans="1:7" ht="42.75">
      <c r="A351" s="150">
        <v>6</v>
      </c>
      <c r="B351" s="77" t="s">
        <v>5150</v>
      </c>
      <c r="C351" s="77"/>
      <c r="D351" s="78"/>
      <c r="E351" s="80" t="s">
        <v>5151</v>
      </c>
      <c r="F351" s="25"/>
      <c r="G351" s="25">
        <v>15000000</v>
      </c>
    </row>
    <row r="352" spans="1:7" ht="14.25">
      <c r="A352" s="150">
        <v>7</v>
      </c>
      <c r="B352" s="77" t="s">
        <v>5152</v>
      </c>
      <c r="C352" s="77"/>
      <c r="D352" s="78"/>
      <c r="E352" s="81" t="s">
        <v>5153</v>
      </c>
      <c r="F352" s="25"/>
      <c r="G352" s="25">
        <v>10000000</v>
      </c>
    </row>
    <row r="353" spans="1:7" ht="71.25">
      <c r="A353" s="150">
        <v>8</v>
      </c>
      <c r="B353" s="77" t="s">
        <v>5154</v>
      </c>
      <c r="C353" s="77"/>
      <c r="D353" s="78"/>
      <c r="E353" s="80" t="s">
        <v>5155</v>
      </c>
      <c r="F353" s="25"/>
      <c r="G353" s="25">
        <v>5000000</v>
      </c>
    </row>
    <row r="354" spans="1:7" ht="57">
      <c r="A354" s="150">
        <v>9</v>
      </c>
      <c r="B354" s="77" t="s">
        <v>5156</v>
      </c>
      <c r="C354" s="77"/>
      <c r="D354" s="78"/>
      <c r="E354" s="80" t="s">
        <v>5157</v>
      </c>
      <c r="F354" s="25"/>
      <c r="G354" s="25">
        <v>20000000</v>
      </c>
    </row>
    <row r="355" spans="1:7" ht="42.75">
      <c r="A355" s="150">
        <v>10</v>
      </c>
      <c r="B355" s="77" t="s">
        <v>5158</v>
      </c>
      <c r="C355" s="77"/>
      <c r="D355" s="78"/>
      <c r="E355" s="80" t="s">
        <v>5159</v>
      </c>
      <c r="F355" s="25"/>
      <c r="G355" s="25">
        <v>5000000</v>
      </c>
    </row>
    <row r="356" spans="1:7" ht="42.75">
      <c r="A356" s="150">
        <v>11</v>
      </c>
      <c r="B356" s="77" t="s">
        <v>5160</v>
      </c>
      <c r="C356" s="77"/>
      <c r="D356" s="78"/>
      <c r="E356" s="80" t="s">
        <v>5161</v>
      </c>
      <c r="F356" s="25"/>
      <c r="G356" s="25">
        <v>20000000</v>
      </c>
    </row>
    <row r="357" spans="1:7" ht="14.25">
      <c r="A357" s="150">
        <v>12</v>
      </c>
      <c r="B357" s="77" t="s">
        <v>5162</v>
      </c>
      <c r="C357" s="77"/>
      <c r="D357" s="78"/>
      <c r="E357" s="81" t="s">
        <v>5163</v>
      </c>
      <c r="F357" s="25"/>
      <c r="G357" s="25">
        <v>2000000</v>
      </c>
    </row>
    <row r="358" spans="1:7" ht="11.25" customHeight="1">
      <c r="A358" s="153"/>
      <c r="B358" s="77"/>
      <c r="C358" s="77"/>
      <c r="D358" s="78"/>
      <c r="E358" s="79"/>
      <c r="F358" s="79"/>
      <c r="G358" s="79"/>
    </row>
    <row r="359" spans="1:7" ht="15.75" customHeight="1">
      <c r="A359" s="154"/>
      <c r="B359" s="155"/>
      <c r="C359" s="155"/>
      <c r="D359" s="156"/>
      <c r="E359" s="157" t="s">
        <v>11661</v>
      </c>
      <c r="F359" s="83"/>
      <c r="G359" s="83">
        <v>142000000</v>
      </c>
    </row>
  </sheetData>
  <printOptions horizontalCentered="1" gridLines="1" gridLinesSet="0"/>
  <pageMargins left="0.5" right="0.5" top="0.7" bottom="1.5" header="0.5" footer="0.5"/>
  <pageSetup paperSize="5" firstPageNumber="146" orientation="portrait" blackAndWhite="1" useFirstPageNumber="1" r:id="rId1"/>
  <headerFooter alignWithMargins="0">
    <oddHeader xml:space="preserve">&amp;C&amp;"Shree-Dev-0708,Regular"&amp;11 &amp;P </oddHeader>
  </headerFooter>
  <rowBreaks count="1" manualBreakCount="1">
    <brk id="114" max="18" man="1"/>
  </rowBreaks>
</worksheet>
</file>

<file path=xl/worksheets/sheet4.xml><?xml version="1.0" encoding="utf-8"?>
<worksheet xmlns="http://schemas.openxmlformats.org/spreadsheetml/2006/main" xmlns:r="http://schemas.openxmlformats.org/officeDocument/2006/relationships">
  <sheetPr syncHorizontal="1" syncVertical="1" syncRef="A383">
    <tabColor indexed="45"/>
  </sheetPr>
  <dimension ref="A1:O420"/>
  <sheetViews>
    <sheetView topLeftCell="A383" zoomScaleSheetLayoutView="100" workbookViewId="0">
      <selection activeCell="G303" sqref="G303"/>
    </sheetView>
  </sheetViews>
  <sheetFormatPr defaultColWidth="9.33203125" defaultRowHeight="11.25"/>
  <cols>
    <col min="1" max="1" width="4.6640625" style="37" customWidth="1"/>
    <col min="2" max="2" width="12" style="37" customWidth="1"/>
    <col min="3" max="3" width="4.33203125" style="55" customWidth="1"/>
    <col min="4" max="4" width="4.5" style="47" customWidth="1"/>
    <col min="5" max="5" width="52.83203125" style="37" customWidth="1"/>
    <col min="6" max="6" width="11.83203125" style="24" customWidth="1"/>
    <col min="7" max="9" width="18.1640625" style="24" bestFit="1" customWidth="1"/>
    <col min="10" max="10" width="23.33203125" style="24" bestFit="1" customWidth="1"/>
    <col min="11" max="14" width="16.83203125" style="24" customWidth="1"/>
    <col min="15" max="15" width="18.83203125" style="24" customWidth="1"/>
    <col min="16" max="16384" width="9.33203125" style="37"/>
  </cols>
  <sheetData>
    <row r="1" spans="1:15" ht="15.75" customHeight="1">
      <c r="A1" s="234" t="s">
        <v>11640</v>
      </c>
      <c r="B1" s="234"/>
      <c r="C1" s="234"/>
      <c r="D1" s="234"/>
      <c r="E1" s="234"/>
      <c r="F1" s="234"/>
      <c r="G1" s="234"/>
      <c r="H1" s="234"/>
      <c r="I1" s="235" t="s">
        <v>2821</v>
      </c>
      <c r="J1" s="235"/>
      <c r="K1" s="235"/>
      <c r="L1" s="235"/>
      <c r="M1" s="235"/>
      <c r="N1" s="235"/>
      <c r="O1" s="235"/>
    </row>
    <row r="2" spans="1:15" ht="15.75" customHeight="1">
      <c r="A2" s="236" t="s">
        <v>2822</v>
      </c>
      <c r="B2" s="237" t="s">
        <v>2823</v>
      </c>
      <c r="C2" s="236" t="s">
        <v>2824</v>
      </c>
      <c r="D2" s="238" t="s">
        <v>1124</v>
      </c>
      <c r="E2" s="237" t="s">
        <v>2825</v>
      </c>
      <c r="F2" s="239" t="s">
        <v>11641</v>
      </c>
      <c r="G2" s="239"/>
      <c r="H2" s="239"/>
      <c r="I2" s="239" t="s">
        <v>11746</v>
      </c>
      <c r="J2" s="215" t="s">
        <v>11643</v>
      </c>
      <c r="K2" s="215"/>
      <c r="L2" s="215" t="s">
        <v>11644</v>
      </c>
      <c r="M2" s="215"/>
      <c r="N2" s="215" t="s">
        <v>11745</v>
      </c>
      <c r="O2" s="233" t="s">
        <v>2826</v>
      </c>
    </row>
    <row r="3" spans="1:15" ht="15.75" customHeight="1">
      <c r="A3" s="236"/>
      <c r="B3" s="237"/>
      <c r="C3" s="236"/>
      <c r="D3" s="238"/>
      <c r="E3" s="237"/>
      <c r="F3" s="233" t="s">
        <v>2827</v>
      </c>
      <c r="G3" s="233" t="s">
        <v>2828</v>
      </c>
      <c r="H3" s="233" t="s">
        <v>2829</v>
      </c>
      <c r="I3" s="239"/>
      <c r="J3" s="233" t="s">
        <v>2830</v>
      </c>
      <c r="K3" s="233" t="s">
        <v>2831</v>
      </c>
      <c r="L3" s="233" t="s">
        <v>2827</v>
      </c>
      <c r="M3" s="233" t="s">
        <v>2832</v>
      </c>
      <c r="N3" s="215"/>
      <c r="O3" s="233"/>
    </row>
    <row r="4" spans="1:15" ht="15.75" customHeight="1">
      <c r="A4" s="236"/>
      <c r="B4" s="237"/>
      <c r="C4" s="236"/>
      <c r="D4" s="238"/>
      <c r="E4" s="237"/>
      <c r="F4" s="233"/>
      <c r="G4" s="233"/>
      <c r="H4" s="233"/>
      <c r="I4" s="239"/>
      <c r="J4" s="233"/>
      <c r="K4" s="233"/>
      <c r="L4" s="233"/>
      <c r="M4" s="233"/>
      <c r="N4" s="215"/>
      <c r="O4" s="233"/>
    </row>
    <row r="5" spans="1:15" ht="15.75" customHeight="1">
      <c r="A5" s="236"/>
      <c r="B5" s="237"/>
      <c r="C5" s="236"/>
      <c r="D5" s="238"/>
      <c r="E5" s="237"/>
      <c r="F5" s="233"/>
      <c r="G5" s="233"/>
      <c r="H5" s="233"/>
      <c r="I5" s="239"/>
      <c r="J5" s="233"/>
      <c r="K5" s="233"/>
      <c r="L5" s="233"/>
      <c r="M5" s="233"/>
      <c r="N5" s="215"/>
      <c r="O5" s="233"/>
    </row>
    <row r="6" spans="1:15" ht="15.75">
      <c r="A6" s="49"/>
      <c r="B6" s="22"/>
      <c r="C6" s="46"/>
      <c r="E6" s="48"/>
      <c r="F6" s="21"/>
      <c r="G6" s="21"/>
      <c r="H6" s="21"/>
      <c r="I6" s="21"/>
      <c r="J6" s="21"/>
      <c r="K6" s="21"/>
      <c r="L6" s="21"/>
      <c r="M6" s="21"/>
      <c r="N6" s="21"/>
      <c r="O6" s="21"/>
    </row>
    <row r="7" spans="1:15" ht="15.75">
      <c r="A7" s="158"/>
      <c r="B7" s="53"/>
      <c r="C7" s="159"/>
      <c r="D7" s="160"/>
      <c r="E7" s="161"/>
      <c r="F7" s="162"/>
      <c r="G7" s="162"/>
      <c r="H7" s="163"/>
      <c r="I7" s="162"/>
      <c r="J7" s="163"/>
      <c r="K7" s="25"/>
      <c r="L7" s="25"/>
      <c r="M7" s="162"/>
      <c r="N7" s="163"/>
      <c r="O7" s="25"/>
    </row>
    <row r="8" spans="1:15" ht="15.75">
      <c r="A8" s="158"/>
      <c r="B8" s="53"/>
      <c r="C8" s="159"/>
      <c r="D8" s="160"/>
      <c r="E8" s="161"/>
      <c r="F8" s="162"/>
      <c r="G8" s="162"/>
      <c r="H8" s="163"/>
      <c r="I8" s="162"/>
      <c r="J8" s="163"/>
      <c r="K8" s="25"/>
      <c r="L8" s="25"/>
      <c r="M8" s="162"/>
      <c r="N8" s="163"/>
      <c r="O8" s="25"/>
    </row>
    <row r="9" spans="1:15" ht="15.75">
      <c r="A9" s="158"/>
      <c r="B9" s="53"/>
      <c r="C9" s="159"/>
      <c r="D9" s="160"/>
      <c r="E9" s="50" t="s">
        <v>2834</v>
      </c>
      <c r="F9" s="162"/>
      <c r="G9" s="162"/>
      <c r="H9" s="163"/>
      <c r="I9" s="162"/>
      <c r="J9" s="163"/>
      <c r="K9" s="25"/>
      <c r="L9" s="25"/>
      <c r="M9" s="162"/>
      <c r="N9" s="163"/>
      <c r="O9" s="25"/>
    </row>
    <row r="10" spans="1:15" ht="42.75">
      <c r="A10" s="158">
        <v>1</v>
      </c>
      <c r="B10" s="52" t="s">
        <v>2835</v>
      </c>
      <c r="C10" s="159" t="s">
        <v>2836</v>
      </c>
      <c r="D10" s="160"/>
      <c r="E10" s="50" t="s">
        <v>2837</v>
      </c>
      <c r="F10" s="162"/>
      <c r="G10" s="162">
        <v>64997756</v>
      </c>
      <c r="H10" s="163">
        <v>64997756</v>
      </c>
      <c r="I10" s="162">
        <v>18197756</v>
      </c>
      <c r="J10" s="163">
        <v>46800000</v>
      </c>
      <c r="K10" s="25"/>
      <c r="L10" s="25"/>
      <c r="M10" s="162"/>
      <c r="N10" s="163"/>
      <c r="O10" s="25">
        <v>200000000</v>
      </c>
    </row>
    <row r="11" spans="1:15" ht="28.5">
      <c r="A11" s="158">
        <v>2</v>
      </c>
      <c r="B11" s="52" t="s">
        <v>2838</v>
      </c>
      <c r="C11" s="159"/>
      <c r="D11" s="160"/>
      <c r="E11" s="50" t="s">
        <v>2839</v>
      </c>
      <c r="F11" s="162"/>
      <c r="G11" s="162"/>
      <c r="H11" s="163"/>
      <c r="I11" s="162"/>
      <c r="J11" s="163"/>
      <c r="K11" s="25"/>
      <c r="L11" s="25"/>
      <c r="M11" s="162">
        <v>388500000</v>
      </c>
      <c r="N11" s="163">
        <v>388500000</v>
      </c>
      <c r="O11" s="25"/>
    </row>
    <row r="12" spans="1:15" ht="15.75">
      <c r="A12" s="158"/>
      <c r="B12" s="53"/>
      <c r="C12" s="159"/>
      <c r="D12" s="160"/>
      <c r="E12" s="50"/>
      <c r="F12" s="162"/>
      <c r="G12" s="162"/>
      <c r="H12" s="163"/>
      <c r="I12" s="162"/>
      <c r="J12" s="163"/>
      <c r="K12" s="25"/>
      <c r="L12" s="25"/>
      <c r="M12" s="162"/>
      <c r="N12" s="163"/>
      <c r="O12" s="25"/>
    </row>
    <row r="13" spans="1:15" ht="15.75">
      <c r="A13" s="158"/>
      <c r="B13" s="53"/>
      <c r="C13" s="159"/>
      <c r="D13" s="160"/>
      <c r="E13" s="164" t="s">
        <v>2840</v>
      </c>
      <c r="F13" s="162"/>
      <c r="G13" s="162">
        <v>64997756</v>
      </c>
      <c r="H13" s="163">
        <v>64997756</v>
      </c>
      <c r="I13" s="162">
        <v>18197756</v>
      </c>
      <c r="J13" s="163">
        <v>46800000</v>
      </c>
      <c r="K13" s="25"/>
      <c r="L13" s="25"/>
      <c r="M13" s="162">
        <v>388500000</v>
      </c>
      <c r="N13" s="163">
        <v>388500000</v>
      </c>
      <c r="O13" s="165"/>
    </row>
    <row r="14" spans="1:15" ht="15.75">
      <c r="A14" s="158"/>
      <c r="B14" s="53"/>
      <c r="C14" s="159"/>
      <c r="D14" s="160"/>
      <c r="E14" s="50"/>
      <c r="F14" s="162"/>
      <c r="G14" s="162"/>
      <c r="H14" s="163"/>
      <c r="I14" s="162"/>
      <c r="J14" s="163"/>
      <c r="K14" s="25"/>
      <c r="L14" s="25"/>
      <c r="M14" s="162"/>
      <c r="N14" s="163"/>
      <c r="O14" s="25"/>
    </row>
    <row r="15" spans="1:15" ht="15.75">
      <c r="A15" s="158"/>
      <c r="B15" s="53"/>
      <c r="C15" s="159"/>
      <c r="D15" s="160"/>
      <c r="E15" s="50"/>
      <c r="F15" s="162"/>
      <c r="G15" s="162"/>
      <c r="H15" s="163"/>
      <c r="I15" s="162"/>
      <c r="J15" s="163"/>
      <c r="K15" s="25"/>
      <c r="L15" s="25"/>
      <c r="M15" s="162"/>
      <c r="N15" s="163"/>
      <c r="O15" s="25"/>
    </row>
    <row r="16" spans="1:15" ht="15.75">
      <c r="A16" s="158"/>
      <c r="B16" s="53"/>
      <c r="C16" s="159"/>
      <c r="D16" s="160"/>
      <c r="E16" s="50" t="s">
        <v>157</v>
      </c>
      <c r="F16" s="162"/>
      <c r="G16" s="162"/>
      <c r="H16" s="163"/>
      <c r="I16" s="162"/>
      <c r="J16" s="163"/>
      <c r="K16" s="25"/>
      <c r="L16" s="25"/>
      <c r="M16" s="162"/>
      <c r="N16" s="163"/>
      <c r="O16" s="25"/>
    </row>
    <row r="17" spans="1:15" ht="57">
      <c r="A17" s="158">
        <v>1</v>
      </c>
      <c r="B17" s="53" t="s">
        <v>2841</v>
      </c>
      <c r="C17" s="159" t="s">
        <v>2836</v>
      </c>
      <c r="D17" s="160" t="s">
        <v>1310</v>
      </c>
      <c r="E17" s="50" t="s">
        <v>2842</v>
      </c>
      <c r="F17" s="162"/>
      <c r="G17" s="162">
        <v>99767935</v>
      </c>
      <c r="H17" s="163">
        <v>99767935</v>
      </c>
      <c r="I17" s="162">
        <v>92567935</v>
      </c>
      <c r="J17" s="163">
        <v>7200000</v>
      </c>
      <c r="K17" s="25"/>
      <c r="L17" s="25"/>
      <c r="M17" s="162"/>
      <c r="N17" s="163"/>
      <c r="O17" s="25">
        <v>37500000</v>
      </c>
    </row>
    <row r="18" spans="1:15" ht="28.5">
      <c r="A18" s="158">
        <v>2</v>
      </c>
      <c r="B18" s="53" t="s">
        <v>2843</v>
      </c>
      <c r="C18" s="159"/>
      <c r="D18" s="160"/>
      <c r="E18" s="50" t="s">
        <v>2844</v>
      </c>
      <c r="F18" s="162"/>
      <c r="G18" s="162">
        <v>902631240</v>
      </c>
      <c r="H18" s="163">
        <v>902631240</v>
      </c>
      <c r="I18" s="162">
        <v>677931240</v>
      </c>
      <c r="J18" s="163">
        <v>224700000</v>
      </c>
      <c r="K18" s="25"/>
      <c r="L18" s="25"/>
      <c r="M18" s="162">
        <v>45700000</v>
      </c>
      <c r="N18" s="163">
        <v>45700000</v>
      </c>
      <c r="O18" s="25"/>
    </row>
    <row r="19" spans="1:15" ht="28.5">
      <c r="A19" s="158">
        <v>3</v>
      </c>
      <c r="B19" s="53" t="s">
        <v>2845</v>
      </c>
      <c r="C19" s="159">
        <v>67</v>
      </c>
      <c r="D19" s="160" t="s">
        <v>1310</v>
      </c>
      <c r="E19" s="50" t="s">
        <v>2846</v>
      </c>
      <c r="F19" s="162"/>
      <c r="G19" s="162">
        <v>7624342</v>
      </c>
      <c r="H19" s="163">
        <v>7624342</v>
      </c>
      <c r="I19" s="162">
        <v>5464342</v>
      </c>
      <c r="J19" s="163">
        <v>2160000</v>
      </c>
      <c r="K19" s="25"/>
      <c r="L19" s="25"/>
      <c r="M19" s="162"/>
      <c r="N19" s="163"/>
      <c r="O19" s="25"/>
    </row>
    <row r="20" spans="1:15" ht="28.5">
      <c r="A20" s="158">
        <v>4</v>
      </c>
      <c r="B20" s="53" t="s">
        <v>2847</v>
      </c>
      <c r="C20" s="159">
        <v>67</v>
      </c>
      <c r="D20" s="160" t="s">
        <v>1310</v>
      </c>
      <c r="E20" s="50" t="s">
        <v>2848</v>
      </c>
      <c r="F20" s="162"/>
      <c r="G20" s="162">
        <v>49647496</v>
      </c>
      <c r="H20" s="163">
        <v>49647496</v>
      </c>
      <c r="I20" s="162">
        <v>47847496</v>
      </c>
      <c r="J20" s="163">
        <v>1800000</v>
      </c>
      <c r="K20" s="25"/>
      <c r="L20" s="25"/>
      <c r="M20" s="162"/>
      <c r="N20" s="163"/>
      <c r="O20" s="25"/>
    </row>
    <row r="21" spans="1:15" ht="28.5">
      <c r="A21" s="158">
        <v>5</v>
      </c>
      <c r="B21" s="53" t="s">
        <v>2849</v>
      </c>
      <c r="C21" s="159">
        <v>53</v>
      </c>
      <c r="D21" s="160" t="s">
        <v>1310</v>
      </c>
      <c r="E21" s="50" t="s">
        <v>2850</v>
      </c>
      <c r="F21" s="162"/>
      <c r="G21" s="162">
        <v>4837618</v>
      </c>
      <c r="H21" s="163">
        <v>4837618</v>
      </c>
      <c r="I21" s="162">
        <v>3037618</v>
      </c>
      <c r="J21" s="163">
        <v>1800000</v>
      </c>
      <c r="K21" s="25"/>
      <c r="L21" s="25"/>
      <c r="M21" s="162"/>
      <c r="N21" s="163"/>
      <c r="O21" s="25"/>
    </row>
    <row r="22" spans="1:15" ht="15.75">
      <c r="A22" s="158">
        <v>6</v>
      </c>
      <c r="B22" s="53" t="s">
        <v>2851</v>
      </c>
      <c r="C22" s="159">
        <v>43</v>
      </c>
      <c r="D22" s="160"/>
      <c r="E22" s="50" t="s">
        <v>2852</v>
      </c>
      <c r="F22" s="162"/>
      <c r="G22" s="162">
        <v>19225330</v>
      </c>
      <c r="H22" s="163">
        <v>19225330</v>
      </c>
      <c r="I22" s="162">
        <v>17425330</v>
      </c>
      <c r="J22" s="163">
        <v>1800000</v>
      </c>
      <c r="K22" s="25"/>
      <c r="L22" s="25"/>
      <c r="M22" s="162"/>
      <c r="N22" s="163"/>
      <c r="O22" s="25"/>
    </row>
    <row r="23" spans="1:15" ht="42.75">
      <c r="A23" s="158">
        <v>7</v>
      </c>
      <c r="B23" s="53" t="s">
        <v>2853</v>
      </c>
      <c r="C23" s="159">
        <v>36</v>
      </c>
      <c r="D23" s="160"/>
      <c r="E23" s="50" t="s">
        <v>2854</v>
      </c>
      <c r="F23" s="162"/>
      <c r="G23" s="162">
        <v>17381860</v>
      </c>
      <c r="H23" s="163">
        <v>17381860</v>
      </c>
      <c r="I23" s="162">
        <v>13781860</v>
      </c>
      <c r="J23" s="163">
        <v>3600000</v>
      </c>
      <c r="K23" s="25"/>
      <c r="L23" s="25"/>
      <c r="M23" s="162"/>
      <c r="N23" s="163"/>
      <c r="O23" s="25"/>
    </row>
    <row r="24" spans="1:15" ht="42.75">
      <c r="A24" s="158">
        <v>8</v>
      </c>
      <c r="B24" s="53" t="s">
        <v>2855</v>
      </c>
      <c r="C24" s="159"/>
      <c r="D24" s="160"/>
      <c r="E24" s="50" t="s">
        <v>2856</v>
      </c>
      <c r="F24" s="162"/>
      <c r="G24" s="162">
        <v>5619124</v>
      </c>
      <c r="H24" s="163">
        <v>5619124</v>
      </c>
      <c r="I24" s="162">
        <v>5619124</v>
      </c>
      <c r="J24" s="163"/>
      <c r="K24" s="25"/>
      <c r="L24" s="25"/>
      <c r="M24" s="162"/>
      <c r="N24" s="163"/>
      <c r="O24" s="25"/>
    </row>
    <row r="25" spans="1:15" ht="28.5">
      <c r="A25" s="158">
        <v>9</v>
      </c>
      <c r="B25" s="53" t="s">
        <v>2857</v>
      </c>
      <c r="C25" s="159"/>
      <c r="D25" s="160"/>
      <c r="E25" s="50" t="s">
        <v>2858</v>
      </c>
      <c r="F25" s="162"/>
      <c r="G25" s="162">
        <v>21925776</v>
      </c>
      <c r="H25" s="163">
        <v>21925776</v>
      </c>
      <c r="I25" s="162">
        <v>16525776</v>
      </c>
      <c r="J25" s="163">
        <v>5400000</v>
      </c>
      <c r="K25" s="25"/>
      <c r="L25" s="25"/>
      <c r="M25" s="162"/>
      <c r="N25" s="163"/>
      <c r="O25" s="25"/>
    </row>
    <row r="26" spans="1:15" ht="28.5">
      <c r="A26" s="158">
        <v>10</v>
      </c>
      <c r="B26" s="53" t="s">
        <v>2859</v>
      </c>
      <c r="C26" s="159"/>
      <c r="D26" s="160"/>
      <c r="E26" s="50" t="s">
        <v>2860</v>
      </c>
      <c r="F26" s="162"/>
      <c r="G26" s="162">
        <v>1570928</v>
      </c>
      <c r="H26" s="163">
        <v>1570928</v>
      </c>
      <c r="I26" s="162">
        <v>1570928</v>
      </c>
      <c r="J26" s="163"/>
      <c r="K26" s="25"/>
      <c r="L26" s="25"/>
      <c r="M26" s="162"/>
      <c r="N26" s="163"/>
      <c r="O26" s="25"/>
    </row>
    <row r="27" spans="1:15" ht="15.75">
      <c r="A27" s="158">
        <v>11</v>
      </c>
      <c r="B27" s="53" t="s">
        <v>2861</v>
      </c>
      <c r="C27" s="159">
        <v>62</v>
      </c>
      <c r="D27" s="160"/>
      <c r="E27" s="50" t="s">
        <v>2862</v>
      </c>
      <c r="F27" s="162"/>
      <c r="G27" s="162">
        <v>5418187</v>
      </c>
      <c r="H27" s="163">
        <v>5418187</v>
      </c>
      <c r="I27" s="162">
        <v>1818187</v>
      </c>
      <c r="J27" s="163">
        <v>3600000</v>
      </c>
      <c r="K27" s="25"/>
      <c r="L27" s="25"/>
      <c r="M27" s="162"/>
      <c r="N27" s="163"/>
      <c r="O27" s="25"/>
    </row>
    <row r="28" spans="1:15" ht="28.5">
      <c r="A28" s="158">
        <v>12</v>
      </c>
      <c r="B28" s="53" t="s">
        <v>2863</v>
      </c>
      <c r="C28" s="159"/>
      <c r="D28" s="160"/>
      <c r="E28" s="50" t="s">
        <v>2864</v>
      </c>
      <c r="F28" s="162"/>
      <c r="G28" s="162">
        <v>5845861</v>
      </c>
      <c r="H28" s="163">
        <v>5845861</v>
      </c>
      <c r="I28" s="162">
        <v>2245861</v>
      </c>
      <c r="J28" s="163">
        <v>3600000</v>
      </c>
      <c r="K28" s="25"/>
      <c r="L28" s="25"/>
      <c r="M28" s="162"/>
      <c r="N28" s="163"/>
      <c r="O28" s="25"/>
    </row>
    <row r="29" spans="1:15" ht="15.75">
      <c r="A29" s="158">
        <v>13</v>
      </c>
      <c r="B29" s="53" t="s">
        <v>2865</v>
      </c>
      <c r="C29" s="159"/>
      <c r="D29" s="160"/>
      <c r="E29" s="50" t="s">
        <v>2866</v>
      </c>
      <c r="F29" s="162"/>
      <c r="G29" s="162"/>
      <c r="H29" s="163"/>
      <c r="I29" s="162"/>
      <c r="J29" s="163"/>
      <c r="K29" s="25"/>
      <c r="L29" s="25"/>
      <c r="M29" s="162">
        <v>23200000</v>
      </c>
      <c r="N29" s="163">
        <v>23200000</v>
      </c>
      <c r="O29" s="25"/>
    </row>
    <row r="30" spans="1:15" ht="15.75">
      <c r="A30" s="158">
        <v>14</v>
      </c>
      <c r="B30" s="53" t="s">
        <v>2867</v>
      </c>
      <c r="C30" s="159"/>
      <c r="D30" s="160"/>
      <c r="E30" s="50" t="s">
        <v>2868</v>
      </c>
      <c r="F30" s="162"/>
      <c r="G30" s="162"/>
      <c r="H30" s="163"/>
      <c r="I30" s="162"/>
      <c r="J30" s="163"/>
      <c r="K30" s="25"/>
      <c r="L30" s="25"/>
      <c r="M30" s="162">
        <v>7200000</v>
      </c>
      <c r="N30" s="163">
        <v>7200000</v>
      </c>
      <c r="O30" s="25"/>
    </row>
    <row r="31" spans="1:15" ht="15.75">
      <c r="A31" s="158">
        <v>15</v>
      </c>
      <c r="B31" s="53" t="s">
        <v>2869</v>
      </c>
      <c r="C31" s="159"/>
      <c r="D31" s="160"/>
      <c r="E31" s="50" t="s">
        <v>2870</v>
      </c>
      <c r="F31" s="162"/>
      <c r="G31" s="162"/>
      <c r="H31" s="163"/>
      <c r="I31" s="162"/>
      <c r="J31" s="163"/>
      <c r="K31" s="25"/>
      <c r="L31" s="25"/>
      <c r="M31" s="162">
        <v>4500000</v>
      </c>
      <c r="N31" s="163">
        <v>4500000</v>
      </c>
      <c r="O31" s="25"/>
    </row>
    <row r="32" spans="1:15" ht="28.5">
      <c r="A32" s="158">
        <v>16</v>
      </c>
      <c r="B32" s="53" t="s">
        <v>2871</v>
      </c>
      <c r="C32" s="159"/>
      <c r="D32" s="160"/>
      <c r="E32" s="50" t="s">
        <v>2872</v>
      </c>
      <c r="F32" s="162"/>
      <c r="G32" s="162">
        <v>92446665</v>
      </c>
      <c r="H32" s="163">
        <v>92446665</v>
      </c>
      <c r="I32" s="162">
        <v>92446665</v>
      </c>
      <c r="J32" s="163"/>
      <c r="K32" s="25"/>
      <c r="L32" s="25"/>
      <c r="M32" s="162"/>
      <c r="N32" s="163"/>
      <c r="O32" s="25"/>
    </row>
    <row r="33" spans="1:15" ht="28.5">
      <c r="A33" s="158">
        <v>17</v>
      </c>
      <c r="B33" s="53" t="s">
        <v>2871</v>
      </c>
      <c r="C33" s="159"/>
      <c r="D33" s="160"/>
      <c r="E33" s="50" t="s">
        <v>2873</v>
      </c>
      <c r="F33" s="162"/>
      <c r="G33" s="162">
        <v>83160000</v>
      </c>
      <c r="H33" s="163">
        <v>83160000</v>
      </c>
      <c r="I33" s="162"/>
      <c r="J33" s="163">
        <v>83160000</v>
      </c>
      <c r="K33" s="25"/>
      <c r="L33" s="25"/>
      <c r="M33" s="162"/>
      <c r="N33" s="163"/>
      <c r="O33" s="25"/>
    </row>
    <row r="34" spans="1:15" ht="15.75">
      <c r="A34" s="158"/>
      <c r="B34" s="53"/>
      <c r="C34" s="159"/>
      <c r="D34" s="160"/>
      <c r="E34" s="50"/>
      <c r="F34" s="162"/>
      <c r="G34" s="162"/>
      <c r="H34" s="163"/>
      <c r="I34" s="162"/>
      <c r="J34" s="163"/>
      <c r="K34" s="25"/>
      <c r="L34" s="25"/>
      <c r="M34" s="162"/>
      <c r="N34" s="163"/>
      <c r="O34" s="25"/>
    </row>
    <row r="35" spans="1:15" ht="15.75">
      <c r="A35" s="158"/>
      <c r="B35" s="53"/>
      <c r="C35" s="159"/>
      <c r="D35" s="160"/>
      <c r="E35" s="164" t="s">
        <v>170</v>
      </c>
      <c r="F35" s="162"/>
      <c r="G35" s="162">
        <v>1317102362</v>
      </c>
      <c r="H35" s="163">
        <v>1317102362</v>
      </c>
      <c r="I35" s="162">
        <v>978282362</v>
      </c>
      <c r="J35" s="163">
        <v>338820000</v>
      </c>
      <c r="K35" s="25"/>
      <c r="L35" s="25"/>
      <c r="M35" s="162">
        <v>80600000</v>
      </c>
      <c r="N35" s="163">
        <v>80600000</v>
      </c>
      <c r="O35" s="25"/>
    </row>
    <row r="36" spans="1:15" ht="15.75">
      <c r="A36" s="158"/>
      <c r="B36" s="53"/>
      <c r="C36" s="159"/>
      <c r="D36" s="160"/>
      <c r="E36" s="50"/>
      <c r="F36" s="162"/>
      <c r="G36" s="162"/>
      <c r="H36" s="163"/>
      <c r="I36" s="162"/>
      <c r="J36" s="163"/>
      <c r="K36" s="25"/>
      <c r="L36" s="25"/>
      <c r="M36" s="162"/>
      <c r="N36" s="163"/>
      <c r="O36" s="25"/>
    </row>
    <row r="37" spans="1:15" ht="15.75">
      <c r="A37" s="158"/>
      <c r="B37" s="53"/>
      <c r="C37" s="159"/>
      <c r="D37" s="160"/>
      <c r="E37" s="50" t="s">
        <v>171</v>
      </c>
      <c r="F37" s="162"/>
      <c r="G37" s="162"/>
      <c r="H37" s="163"/>
      <c r="I37" s="162"/>
      <c r="J37" s="163"/>
      <c r="K37" s="25"/>
      <c r="L37" s="25"/>
      <c r="M37" s="162"/>
      <c r="N37" s="163"/>
      <c r="O37" s="25"/>
    </row>
    <row r="38" spans="1:15" ht="28.5">
      <c r="A38" s="158">
        <v>1</v>
      </c>
      <c r="B38" s="52" t="s">
        <v>2874</v>
      </c>
      <c r="C38" s="159"/>
      <c r="D38" s="160"/>
      <c r="E38" s="50" t="s">
        <v>2875</v>
      </c>
      <c r="F38" s="162"/>
      <c r="G38" s="162">
        <v>14087912</v>
      </c>
      <c r="H38" s="163">
        <v>14087912</v>
      </c>
      <c r="I38" s="162">
        <v>14087912</v>
      </c>
      <c r="J38" s="163"/>
      <c r="K38" s="25"/>
      <c r="L38" s="25"/>
      <c r="M38" s="162">
        <v>1500000</v>
      </c>
      <c r="N38" s="163">
        <v>1500000</v>
      </c>
      <c r="O38" s="25"/>
    </row>
    <row r="39" spans="1:15" ht="15.75">
      <c r="A39" s="158">
        <v>2</v>
      </c>
      <c r="B39" s="52" t="s">
        <v>2876</v>
      </c>
      <c r="C39" s="159"/>
      <c r="D39" s="160" t="s">
        <v>715</v>
      </c>
      <c r="E39" s="50" t="s">
        <v>2877</v>
      </c>
      <c r="F39" s="162"/>
      <c r="G39" s="162">
        <v>28434823</v>
      </c>
      <c r="H39" s="163">
        <v>28434823</v>
      </c>
      <c r="I39" s="162">
        <v>25554823</v>
      </c>
      <c r="J39" s="163">
        <v>2880000</v>
      </c>
      <c r="K39" s="25"/>
      <c r="L39" s="25"/>
      <c r="M39" s="162"/>
      <c r="N39" s="163"/>
      <c r="O39" s="25"/>
    </row>
    <row r="40" spans="1:15" ht="15.75">
      <c r="A40" s="158"/>
      <c r="B40" s="53"/>
      <c r="C40" s="159"/>
      <c r="D40" s="160"/>
      <c r="E40" s="50"/>
      <c r="F40" s="162"/>
      <c r="G40" s="162"/>
      <c r="H40" s="163"/>
      <c r="I40" s="162"/>
      <c r="J40" s="163"/>
      <c r="K40" s="25"/>
      <c r="L40" s="25"/>
      <c r="M40" s="162"/>
      <c r="N40" s="163"/>
      <c r="O40" s="25"/>
    </row>
    <row r="41" spans="1:15" ht="15.75">
      <c r="A41" s="158"/>
      <c r="B41" s="53"/>
      <c r="C41" s="159"/>
      <c r="D41" s="160"/>
      <c r="E41" s="164" t="s">
        <v>182</v>
      </c>
      <c r="F41" s="162"/>
      <c r="G41" s="162">
        <v>42522735</v>
      </c>
      <c r="H41" s="163">
        <v>42522735</v>
      </c>
      <c r="I41" s="162">
        <v>39642735</v>
      </c>
      <c r="J41" s="163">
        <v>2880000</v>
      </c>
      <c r="K41" s="25"/>
      <c r="L41" s="25"/>
      <c r="M41" s="162">
        <v>1500000</v>
      </c>
      <c r="N41" s="163">
        <v>1500000</v>
      </c>
      <c r="O41" s="25"/>
    </row>
    <row r="42" spans="1:15" ht="15.75">
      <c r="A42" s="158"/>
      <c r="B42" s="53"/>
      <c r="C42" s="159"/>
      <c r="D42" s="160"/>
      <c r="E42" s="50"/>
      <c r="F42" s="162"/>
      <c r="G42" s="162"/>
      <c r="H42" s="163"/>
      <c r="I42" s="162"/>
      <c r="J42" s="163"/>
      <c r="K42" s="25"/>
      <c r="L42" s="25"/>
      <c r="M42" s="162"/>
      <c r="N42" s="163"/>
      <c r="O42" s="25"/>
    </row>
    <row r="43" spans="1:15" ht="15.75">
      <c r="A43" s="158"/>
      <c r="B43" s="53"/>
      <c r="C43" s="159"/>
      <c r="D43" s="160"/>
      <c r="E43" s="50" t="s">
        <v>1396</v>
      </c>
      <c r="F43" s="162"/>
      <c r="G43" s="162"/>
      <c r="H43" s="163"/>
      <c r="I43" s="162"/>
      <c r="J43" s="163"/>
      <c r="K43" s="25"/>
      <c r="L43" s="25"/>
      <c r="M43" s="162"/>
      <c r="N43" s="163"/>
      <c r="O43" s="25"/>
    </row>
    <row r="44" spans="1:15" ht="15.75">
      <c r="A44" s="158">
        <v>1</v>
      </c>
      <c r="B44" s="53" t="s">
        <v>2878</v>
      </c>
      <c r="C44" s="159"/>
      <c r="D44" s="160"/>
      <c r="E44" s="50" t="s">
        <v>2879</v>
      </c>
      <c r="F44" s="162"/>
      <c r="G44" s="162"/>
      <c r="H44" s="163"/>
      <c r="I44" s="162"/>
      <c r="J44" s="163"/>
      <c r="K44" s="25"/>
      <c r="L44" s="25"/>
      <c r="M44" s="162"/>
      <c r="N44" s="163"/>
      <c r="O44" s="25"/>
    </row>
    <row r="45" spans="1:15" ht="28.5">
      <c r="A45" s="158">
        <v>2</v>
      </c>
      <c r="B45" s="53" t="s">
        <v>2880</v>
      </c>
      <c r="C45" s="159"/>
      <c r="D45" s="160"/>
      <c r="E45" s="50" t="s">
        <v>2881</v>
      </c>
      <c r="F45" s="162"/>
      <c r="G45" s="162">
        <v>364552201</v>
      </c>
      <c r="H45" s="163">
        <v>364552201</v>
      </c>
      <c r="I45" s="162">
        <v>290552201</v>
      </c>
      <c r="J45" s="163">
        <v>74000000</v>
      </c>
      <c r="K45" s="25"/>
      <c r="L45" s="25"/>
      <c r="M45" s="162">
        <v>8500000</v>
      </c>
      <c r="N45" s="163">
        <v>8500000</v>
      </c>
      <c r="O45" s="25"/>
    </row>
    <row r="46" spans="1:15" ht="28.5">
      <c r="A46" s="158">
        <v>3</v>
      </c>
      <c r="B46" s="53" t="s">
        <v>2882</v>
      </c>
      <c r="C46" s="159">
        <v>28</v>
      </c>
      <c r="D46" s="160" t="s">
        <v>714</v>
      </c>
      <c r="E46" s="50" t="s">
        <v>2883</v>
      </c>
      <c r="F46" s="162"/>
      <c r="G46" s="162">
        <v>32381867</v>
      </c>
      <c r="H46" s="163">
        <v>32381867</v>
      </c>
      <c r="I46" s="162">
        <v>25181867</v>
      </c>
      <c r="J46" s="163">
        <v>7200000</v>
      </c>
      <c r="K46" s="25"/>
      <c r="L46" s="25"/>
      <c r="M46" s="162"/>
      <c r="N46" s="163"/>
      <c r="O46" s="25"/>
    </row>
    <row r="47" spans="1:15" ht="28.5">
      <c r="A47" s="158">
        <v>4</v>
      </c>
      <c r="B47" s="53" t="s">
        <v>2884</v>
      </c>
      <c r="C47" s="159">
        <v>23</v>
      </c>
      <c r="D47" s="160" t="s">
        <v>714</v>
      </c>
      <c r="E47" s="50" t="s">
        <v>2885</v>
      </c>
      <c r="F47" s="162"/>
      <c r="G47" s="162">
        <v>264948702</v>
      </c>
      <c r="H47" s="163">
        <v>264948702</v>
      </c>
      <c r="I47" s="162">
        <v>254508702</v>
      </c>
      <c r="J47" s="163">
        <v>10440000</v>
      </c>
      <c r="K47" s="25"/>
      <c r="L47" s="25"/>
      <c r="M47" s="162"/>
      <c r="N47" s="163"/>
      <c r="O47" s="25"/>
    </row>
    <row r="48" spans="1:15" ht="28.5">
      <c r="A48" s="158">
        <v>5</v>
      </c>
      <c r="B48" s="53" t="s">
        <v>2886</v>
      </c>
      <c r="C48" s="159"/>
      <c r="D48" s="160" t="s">
        <v>715</v>
      </c>
      <c r="E48" s="50" t="s">
        <v>2887</v>
      </c>
      <c r="F48" s="162"/>
      <c r="G48" s="162">
        <v>204731861</v>
      </c>
      <c r="H48" s="163">
        <v>204731861</v>
      </c>
      <c r="I48" s="162">
        <v>139931861</v>
      </c>
      <c r="J48" s="163">
        <v>64800000</v>
      </c>
      <c r="K48" s="25"/>
      <c r="L48" s="25"/>
      <c r="M48" s="162"/>
      <c r="N48" s="163"/>
      <c r="O48" s="25"/>
    </row>
    <row r="49" spans="1:15" ht="15.75">
      <c r="A49" s="158">
        <v>6</v>
      </c>
      <c r="B49" s="53" t="s">
        <v>2888</v>
      </c>
      <c r="C49" s="159"/>
      <c r="D49" s="160" t="s">
        <v>715</v>
      </c>
      <c r="E49" s="50" t="s">
        <v>2889</v>
      </c>
      <c r="F49" s="162"/>
      <c r="G49" s="162">
        <v>7077139</v>
      </c>
      <c r="H49" s="163">
        <v>7077139</v>
      </c>
      <c r="I49" s="162">
        <v>3477139</v>
      </c>
      <c r="J49" s="163">
        <v>3600000</v>
      </c>
      <c r="K49" s="25"/>
      <c r="L49" s="25"/>
      <c r="M49" s="162"/>
      <c r="N49" s="163"/>
      <c r="O49" s="25"/>
    </row>
    <row r="50" spans="1:15" ht="28.5">
      <c r="A50" s="158">
        <v>7</v>
      </c>
      <c r="B50" s="53" t="s">
        <v>2890</v>
      </c>
      <c r="C50" s="159"/>
      <c r="D50" s="160"/>
      <c r="E50" s="50" t="s">
        <v>2891</v>
      </c>
      <c r="F50" s="162"/>
      <c r="G50" s="162">
        <v>216461947</v>
      </c>
      <c r="H50" s="163">
        <v>216461947</v>
      </c>
      <c r="I50" s="162">
        <v>130961947</v>
      </c>
      <c r="J50" s="163">
        <v>85500000</v>
      </c>
      <c r="K50" s="25"/>
      <c r="L50" s="25"/>
      <c r="M50" s="162">
        <v>48200000</v>
      </c>
      <c r="N50" s="163">
        <v>48200000</v>
      </c>
      <c r="O50" s="25"/>
    </row>
    <row r="51" spans="1:15" ht="28.5">
      <c r="A51" s="158">
        <v>8</v>
      </c>
      <c r="B51" s="53" t="s">
        <v>2892</v>
      </c>
      <c r="C51" s="159"/>
      <c r="D51" s="160"/>
      <c r="E51" s="50" t="s">
        <v>2893</v>
      </c>
      <c r="F51" s="162"/>
      <c r="G51" s="162">
        <v>20679704</v>
      </c>
      <c r="H51" s="163">
        <v>20679704</v>
      </c>
      <c r="I51" s="162">
        <v>14919704</v>
      </c>
      <c r="J51" s="163">
        <v>5760000</v>
      </c>
      <c r="K51" s="25"/>
      <c r="L51" s="25"/>
      <c r="M51" s="162"/>
      <c r="N51" s="163"/>
      <c r="O51" s="25"/>
    </row>
    <row r="52" spans="1:15" ht="28.5">
      <c r="A52" s="158">
        <v>9</v>
      </c>
      <c r="B52" s="53" t="s">
        <v>2894</v>
      </c>
      <c r="C52" s="159"/>
      <c r="D52" s="160"/>
      <c r="E52" s="50" t="s">
        <v>2895</v>
      </c>
      <c r="F52" s="162"/>
      <c r="G52" s="162">
        <v>2910000</v>
      </c>
      <c r="H52" s="163">
        <v>2910000</v>
      </c>
      <c r="I52" s="162">
        <v>2910000</v>
      </c>
      <c r="J52" s="163"/>
      <c r="K52" s="25"/>
      <c r="L52" s="25"/>
      <c r="M52" s="162"/>
      <c r="N52" s="163"/>
      <c r="O52" s="25"/>
    </row>
    <row r="53" spans="1:15" ht="42.75">
      <c r="A53" s="158">
        <v>10</v>
      </c>
      <c r="B53" s="53" t="s">
        <v>2896</v>
      </c>
      <c r="C53" s="159"/>
      <c r="D53" s="160"/>
      <c r="E53" s="50" t="s">
        <v>2897</v>
      </c>
      <c r="F53" s="162"/>
      <c r="G53" s="162">
        <v>4000000</v>
      </c>
      <c r="H53" s="163">
        <v>4000000</v>
      </c>
      <c r="I53" s="162">
        <v>4000000</v>
      </c>
      <c r="J53" s="163"/>
      <c r="K53" s="25"/>
      <c r="L53" s="25"/>
      <c r="M53" s="162"/>
      <c r="N53" s="163"/>
      <c r="O53" s="25"/>
    </row>
    <row r="54" spans="1:15" ht="28.5">
      <c r="A54" s="158">
        <v>11</v>
      </c>
      <c r="B54" s="53" t="s">
        <v>2898</v>
      </c>
      <c r="C54" s="159"/>
      <c r="D54" s="160"/>
      <c r="E54" s="50" t="s">
        <v>2899</v>
      </c>
      <c r="F54" s="162"/>
      <c r="G54" s="162">
        <v>710100</v>
      </c>
      <c r="H54" s="163">
        <v>710100</v>
      </c>
      <c r="I54" s="162">
        <v>710100</v>
      </c>
      <c r="J54" s="163"/>
      <c r="K54" s="25"/>
      <c r="L54" s="25"/>
      <c r="M54" s="162"/>
      <c r="N54" s="163"/>
      <c r="O54" s="25"/>
    </row>
    <row r="55" spans="1:15" ht="28.5">
      <c r="A55" s="158">
        <v>12</v>
      </c>
      <c r="B55" s="53" t="s">
        <v>2900</v>
      </c>
      <c r="C55" s="159">
        <v>9</v>
      </c>
      <c r="D55" s="160"/>
      <c r="E55" s="50" t="s">
        <v>2901</v>
      </c>
      <c r="F55" s="162"/>
      <c r="G55" s="162">
        <v>17233317</v>
      </c>
      <c r="H55" s="163">
        <v>17233317</v>
      </c>
      <c r="I55" s="162">
        <v>10033317</v>
      </c>
      <c r="J55" s="163">
        <v>7200000</v>
      </c>
      <c r="K55" s="25"/>
      <c r="L55" s="25"/>
      <c r="M55" s="162"/>
      <c r="N55" s="163"/>
      <c r="O55" s="25"/>
    </row>
    <row r="56" spans="1:15" ht="15.75">
      <c r="A56" s="158">
        <v>13</v>
      </c>
      <c r="B56" s="53" t="s">
        <v>2902</v>
      </c>
      <c r="C56" s="159">
        <v>15</v>
      </c>
      <c r="D56" s="160"/>
      <c r="E56" s="50" t="s">
        <v>2903</v>
      </c>
      <c r="F56" s="162"/>
      <c r="G56" s="162">
        <v>9176793</v>
      </c>
      <c r="H56" s="163">
        <v>9176793</v>
      </c>
      <c r="I56" s="162">
        <v>5576793</v>
      </c>
      <c r="J56" s="163">
        <v>3600000</v>
      </c>
      <c r="K56" s="25"/>
      <c r="L56" s="25"/>
      <c r="M56" s="162"/>
      <c r="N56" s="163"/>
      <c r="O56" s="25"/>
    </row>
    <row r="57" spans="1:15" ht="28.5">
      <c r="A57" s="158">
        <v>14</v>
      </c>
      <c r="B57" s="53" t="s">
        <v>2904</v>
      </c>
      <c r="C57" s="159"/>
      <c r="D57" s="160"/>
      <c r="E57" s="50" t="s">
        <v>2905</v>
      </c>
      <c r="F57" s="162"/>
      <c r="G57" s="162"/>
      <c r="H57" s="163"/>
      <c r="I57" s="162"/>
      <c r="J57" s="163"/>
      <c r="K57" s="25"/>
      <c r="L57" s="25"/>
      <c r="M57" s="162"/>
      <c r="N57" s="163"/>
      <c r="O57" s="25"/>
    </row>
    <row r="58" spans="1:15" ht="28.5">
      <c r="A58" s="158">
        <v>15</v>
      </c>
      <c r="B58" s="53" t="s">
        <v>2906</v>
      </c>
      <c r="C58" s="159">
        <v>52</v>
      </c>
      <c r="D58" s="160"/>
      <c r="E58" s="50" t="s">
        <v>2907</v>
      </c>
      <c r="F58" s="162"/>
      <c r="G58" s="162">
        <v>4098386</v>
      </c>
      <c r="H58" s="163">
        <v>4098386</v>
      </c>
      <c r="I58" s="162">
        <v>498386</v>
      </c>
      <c r="J58" s="163">
        <v>3600000</v>
      </c>
      <c r="K58" s="25"/>
      <c r="L58" s="25"/>
      <c r="M58" s="162"/>
      <c r="N58" s="163"/>
      <c r="O58" s="25"/>
    </row>
    <row r="59" spans="1:15" ht="28.5">
      <c r="A59" s="158">
        <v>16</v>
      </c>
      <c r="B59" s="53" t="s">
        <v>2908</v>
      </c>
      <c r="C59" s="159"/>
      <c r="D59" s="160"/>
      <c r="E59" s="50" t="s">
        <v>2909</v>
      </c>
      <c r="F59" s="162"/>
      <c r="G59" s="162">
        <v>62988317</v>
      </c>
      <c r="H59" s="163">
        <v>62988317</v>
      </c>
      <c r="I59" s="162">
        <v>62988317</v>
      </c>
      <c r="J59" s="163"/>
      <c r="K59" s="25"/>
      <c r="L59" s="25"/>
      <c r="M59" s="162"/>
      <c r="N59" s="163"/>
      <c r="O59" s="25"/>
    </row>
    <row r="60" spans="1:15" ht="57">
      <c r="A60" s="158">
        <v>17</v>
      </c>
      <c r="B60" s="53" t="s">
        <v>2910</v>
      </c>
      <c r="C60" s="159"/>
      <c r="D60" s="160"/>
      <c r="E60" s="50" t="s">
        <v>2911</v>
      </c>
      <c r="F60" s="162"/>
      <c r="G60" s="162">
        <v>2000000</v>
      </c>
      <c r="H60" s="163">
        <v>2000000</v>
      </c>
      <c r="I60" s="162"/>
      <c r="J60" s="163">
        <v>2000000</v>
      </c>
      <c r="K60" s="25"/>
      <c r="L60" s="25"/>
      <c r="M60" s="162"/>
      <c r="N60" s="163"/>
      <c r="O60" s="25"/>
    </row>
    <row r="61" spans="1:15" ht="28.5">
      <c r="A61" s="158">
        <v>18</v>
      </c>
      <c r="B61" s="53" t="s">
        <v>2912</v>
      </c>
      <c r="C61" s="159">
        <v>18</v>
      </c>
      <c r="D61" s="160"/>
      <c r="E61" s="50" t="s">
        <v>2913</v>
      </c>
      <c r="F61" s="162"/>
      <c r="G61" s="162">
        <v>2000000</v>
      </c>
      <c r="H61" s="163">
        <v>2000000</v>
      </c>
      <c r="I61" s="162"/>
      <c r="J61" s="163">
        <v>2000000</v>
      </c>
      <c r="K61" s="25"/>
      <c r="L61" s="25"/>
      <c r="M61" s="162"/>
      <c r="N61" s="163"/>
      <c r="O61" s="25"/>
    </row>
    <row r="62" spans="1:15" ht="28.5">
      <c r="A62" s="158">
        <v>19</v>
      </c>
      <c r="B62" s="53" t="s">
        <v>2914</v>
      </c>
      <c r="C62" s="159"/>
      <c r="D62" s="160"/>
      <c r="E62" s="50" t="s">
        <v>2915</v>
      </c>
      <c r="F62" s="162"/>
      <c r="G62" s="162"/>
      <c r="H62" s="163"/>
      <c r="I62" s="162"/>
      <c r="J62" s="163"/>
      <c r="K62" s="25"/>
      <c r="L62" s="25"/>
      <c r="M62" s="162">
        <v>49500000</v>
      </c>
      <c r="N62" s="163">
        <v>49500000</v>
      </c>
      <c r="O62" s="25"/>
    </row>
    <row r="63" spans="1:15" ht="15.75">
      <c r="A63" s="158">
        <v>20</v>
      </c>
      <c r="B63" s="53" t="s">
        <v>2916</v>
      </c>
      <c r="C63" s="159"/>
      <c r="D63" s="160"/>
      <c r="E63" s="50" t="s">
        <v>2917</v>
      </c>
      <c r="F63" s="162"/>
      <c r="G63" s="162"/>
      <c r="H63" s="163"/>
      <c r="I63" s="162"/>
      <c r="J63" s="163"/>
      <c r="K63" s="25"/>
      <c r="L63" s="25"/>
      <c r="M63" s="162">
        <v>11500000</v>
      </c>
      <c r="N63" s="163">
        <v>11500000</v>
      </c>
      <c r="O63" s="25"/>
    </row>
    <row r="64" spans="1:15" ht="28.5">
      <c r="A64" s="158">
        <v>21</v>
      </c>
      <c r="B64" s="53" t="s">
        <v>2918</v>
      </c>
      <c r="C64" s="159"/>
      <c r="D64" s="160"/>
      <c r="E64" s="50" t="s">
        <v>2919</v>
      </c>
      <c r="F64" s="162"/>
      <c r="G64" s="162"/>
      <c r="H64" s="163"/>
      <c r="I64" s="162"/>
      <c r="J64" s="163"/>
      <c r="K64" s="25"/>
      <c r="L64" s="25"/>
      <c r="M64" s="162">
        <v>59000000</v>
      </c>
      <c r="N64" s="163">
        <v>59000000</v>
      </c>
      <c r="O64" s="25"/>
    </row>
    <row r="65" spans="1:15" ht="28.5">
      <c r="A65" s="158">
        <v>24</v>
      </c>
      <c r="B65" s="53" t="s">
        <v>2871</v>
      </c>
      <c r="C65" s="159"/>
      <c r="D65" s="160"/>
      <c r="E65" s="50" t="s">
        <v>2872</v>
      </c>
      <c r="F65" s="162"/>
      <c r="G65" s="162">
        <v>51752360</v>
      </c>
      <c r="H65" s="163">
        <v>51752360</v>
      </c>
      <c r="I65" s="162">
        <v>51752360</v>
      </c>
      <c r="J65" s="163"/>
      <c r="K65" s="25"/>
      <c r="L65" s="25"/>
      <c r="M65" s="162"/>
      <c r="N65" s="163"/>
      <c r="O65" s="25"/>
    </row>
    <row r="66" spans="1:15" ht="28.5">
      <c r="A66" s="158">
        <v>25</v>
      </c>
      <c r="B66" s="53" t="s">
        <v>2871</v>
      </c>
      <c r="C66" s="159"/>
      <c r="D66" s="160"/>
      <c r="E66" s="50" t="s">
        <v>2873</v>
      </c>
      <c r="F66" s="162"/>
      <c r="G66" s="162">
        <v>93760000</v>
      </c>
      <c r="H66" s="163">
        <v>93760000</v>
      </c>
      <c r="I66" s="162"/>
      <c r="J66" s="163">
        <v>93760000</v>
      </c>
      <c r="K66" s="25"/>
      <c r="L66" s="25"/>
      <c r="M66" s="162"/>
      <c r="N66" s="163"/>
      <c r="O66" s="25"/>
    </row>
    <row r="67" spans="1:15" ht="15.75">
      <c r="A67" s="158"/>
      <c r="B67" s="53"/>
      <c r="C67" s="159"/>
      <c r="D67" s="160"/>
      <c r="E67" s="50"/>
      <c r="F67" s="162"/>
      <c r="G67" s="162"/>
      <c r="H67" s="163"/>
      <c r="I67" s="162"/>
      <c r="J67" s="163"/>
      <c r="K67" s="25"/>
      <c r="L67" s="25"/>
      <c r="M67" s="162"/>
      <c r="N67" s="163"/>
      <c r="O67" s="25"/>
    </row>
    <row r="68" spans="1:15" ht="15.75">
      <c r="A68" s="158"/>
      <c r="B68" s="53"/>
      <c r="C68" s="159"/>
      <c r="D68" s="160"/>
      <c r="E68" s="164" t="s">
        <v>2920</v>
      </c>
      <c r="F68" s="162"/>
      <c r="G68" s="162">
        <v>1361462694</v>
      </c>
      <c r="H68" s="163">
        <v>1361462694</v>
      </c>
      <c r="I68" s="162">
        <v>998002694</v>
      </c>
      <c r="J68" s="163">
        <v>363460000</v>
      </c>
      <c r="K68" s="25"/>
      <c r="L68" s="25"/>
      <c r="M68" s="162">
        <v>176700000</v>
      </c>
      <c r="N68" s="163">
        <v>176700000</v>
      </c>
      <c r="O68" s="25"/>
    </row>
    <row r="69" spans="1:15" ht="15.75">
      <c r="A69" s="158"/>
      <c r="B69" s="53"/>
      <c r="C69" s="159"/>
      <c r="D69" s="160"/>
      <c r="E69" s="50"/>
      <c r="F69" s="162"/>
      <c r="G69" s="162"/>
      <c r="H69" s="163"/>
      <c r="I69" s="162"/>
      <c r="J69" s="163"/>
      <c r="K69" s="25"/>
      <c r="L69" s="25"/>
      <c r="M69" s="162"/>
      <c r="N69" s="163"/>
      <c r="O69" s="25"/>
    </row>
    <row r="70" spans="1:15" ht="15.75">
      <c r="A70" s="158"/>
      <c r="B70" s="53"/>
      <c r="C70" s="159"/>
      <c r="D70" s="160"/>
      <c r="E70" s="50" t="s">
        <v>2921</v>
      </c>
      <c r="F70" s="162"/>
      <c r="G70" s="162"/>
      <c r="H70" s="163"/>
      <c r="I70" s="162"/>
      <c r="J70" s="163"/>
      <c r="K70" s="25"/>
      <c r="L70" s="25"/>
      <c r="M70" s="162"/>
      <c r="N70" s="163"/>
      <c r="O70" s="25"/>
    </row>
    <row r="71" spans="1:15" ht="28.5">
      <c r="A71" s="158">
        <v>1</v>
      </c>
      <c r="B71" s="53" t="s">
        <v>2922</v>
      </c>
      <c r="C71" s="159"/>
      <c r="D71" s="160"/>
      <c r="E71" s="50" t="s">
        <v>2923</v>
      </c>
      <c r="F71" s="162"/>
      <c r="G71" s="162">
        <v>29151180</v>
      </c>
      <c r="H71" s="163">
        <v>29151180</v>
      </c>
      <c r="I71" s="162">
        <v>29151180</v>
      </c>
      <c r="J71" s="163"/>
      <c r="K71" s="25"/>
      <c r="L71" s="25"/>
      <c r="M71" s="162"/>
      <c r="N71" s="163"/>
      <c r="O71" s="25"/>
    </row>
    <row r="72" spans="1:15" ht="28.5">
      <c r="A72" s="158">
        <v>2</v>
      </c>
      <c r="B72" s="53" t="s">
        <v>2924</v>
      </c>
      <c r="C72" s="159"/>
      <c r="D72" s="160"/>
      <c r="E72" s="50" t="s">
        <v>2925</v>
      </c>
      <c r="F72" s="162"/>
      <c r="G72" s="162">
        <v>11247174</v>
      </c>
      <c r="H72" s="163">
        <v>11247174</v>
      </c>
      <c r="I72" s="162">
        <v>4047174</v>
      </c>
      <c r="J72" s="163">
        <v>7200000</v>
      </c>
      <c r="K72" s="25"/>
      <c r="L72" s="25"/>
      <c r="M72" s="162"/>
      <c r="N72" s="163"/>
      <c r="O72" s="25"/>
    </row>
    <row r="73" spans="1:15" ht="42.75">
      <c r="A73" s="158">
        <v>3</v>
      </c>
      <c r="B73" s="53" t="s">
        <v>2926</v>
      </c>
      <c r="C73" s="159"/>
      <c r="D73" s="160"/>
      <c r="E73" s="50" t="s">
        <v>2927</v>
      </c>
      <c r="F73" s="162"/>
      <c r="G73" s="162">
        <v>812948146</v>
      </c>
      <c r="H73" s="163">
        <v>812948146</v>
      </c>
      <c r="I73" s="162">
        <v>596948146</v>
      </c>
      <c r="J73" s="163">
        <v>216000000</v>
      </c>
      <c r="K73" s="25"/>
      <c r="L73" s="25"/>
      <c r="M73" s="162">
        <v>100000000</v>
      </c>
      <c r="N73" s="163">
        <v>100000000</v>
      </c>
      <c r="O73" s="25"/>
    </row>
    <row r="74" spans="1:15" ht="28.5">
      <c r="A74" s="158">
        <v>4</v>
      </c>
      <c r="B74" s="53" t="s">
        <v>2928</v>
      </c>
      <c r="C74" s="159"/>
      <c r="D74" s="160"/>
      <c r="E74" s="50" t="s">
        <v>2929</v>
      </c>
      <c r="F74" s="162"/>
      <c r="G74" s="162">
        <v>40374184</v>
      </c>
      <c r="H74" s="163">
        <v>40374184</v>
      </c>
      <c r="I74" s="162">
        <v>36774184</v>
      </c>
      <c r="J74" s="163">
        <v>3600000</v>
      </c>
      <c r="K74" s="25"/>
      <c r="L74" s="25"/>
      <c r="M74" s="162"/>
      <c r="N74" s="163"/>
      <c r="O74" s="25"/>
    </row>
    <row r="75" spans="1:15" ht="15.75">
      <c r="A75" s="158">
        <v>5</v>
      </c>
      <c r="B75" s="53" t="s">
        <v>2930</v>
      </c>
      <c r="C75" s="159"/>
      <c r="D75" s="160"/>
      <c r="E75" s="50" t="s">
        <v>2931</v>
      </c>
      <c r="F75" s="162"/>
      <c r="G75" s="162">
        <v>151900657</v>
      </c>
      <c r="H75" s="163">
        <v>151900657</v>
      </c>
      <c r="I75" s="162">
        <v>148300657</v>
      </c>
      <c r="J75" s="163">
        <v>3600000</v>
      </c>
      <c r="K75" s="25"/>
      <c r="L75" s="25"/>
      <c r="M75" s="162"/>
      <c r="N75" s="163"/>
      <c r="O75" s="25"/>
    </row>
    <row r="76" spans="1:15" ht="28.5">
      <c r="A76" s="158">
        <v>6</v>
      </c>
      <c r="B76" s="53" t="s">
        <v>2932</v>
      </c>
      <c r="C76" s="159"/>
      <c r="D76" s="160"/>
      <c r="E76" s="50" t="s">
        <v>2933</v>
      </c>
      <c r="F76" s="162"/>
      <c r="G76" s="162">
        <v>38084198</v>
      </c>
      <c r="H76" s="163">
        <v>38084198</v>
      </c>
      <c r="I76" s="162">
        <v>30884198</v>
      </c>
      <c r="J76" s="163">
        <v>7200000</v>
      </c>
      <c r="K76" s="25"/>
      <c r="L76" s="25"/>
      <c r="M76" s="162"/>
      <c r="N76" s="163"/>
      <c r="O76" s="25"/>
    </row>
    <row r="77" spans="1:15" ht="28.5">
      <c r="A77" s="158">
        <v>7</v>
      </c>
      <c r="B77" s="53" t="s">
        <v>2934</v>
      </c>
      <c r="C77" s="159"/>
      <c r="D77" s="160"/>
      <c r="E77" s="50" t="s">
        <v>2935</v>
      </c>
      <c r="F77" s="162"/>
      <c r="G77" s="162">
        <v>42887916</v>
      </c>
      <c r="H77" s="163">
        <v>42887916</v>
      </c>
      <c r="I77" s="162">
        <v>39287916</v>
      </c>
      <c r="J77" s="163">
        <v>3600000</v>
      </c>
      <c r="K77" s="25"/>
      <c r="L77" s="25"/>
      <c r="M77" s="162">
        <v>50000000</v>
      </c>
      <c r="N77" s="163">
        <v>50000000</v>
      </c>
      <c r="O77" s="25"/>
    </row>
    <row r="78" spans="1:15" ht="42.75">
      <c r="A78" s="158">
        <v>8</v>
      </c>
      <c r="B78" s="53" t="s">
        <v>2936</v>
      </c>
      <c r="C78" s="159"/>
      <c r="D78" s="160"/>
      <c r="E78" s="50" t="s">
        <v>2937</v>
      </c>
      <c r="F78" s="162"/>
      <c r="G78" s="162">
        <v>111487078</v>
      </c>
      <c r="H78" s="163">
        <v>111487078</v>
      </c>
      <c r="I78" s="162">
        <v>97087078</v>
      </c>
      <c r="J78" s="163">
        <v>14400000</v>
      </c>
      <c r="K78" s="25"/>
      <c r="L78" s="25"/>
      <c r="M78" s="162">
        <v>50000000</v>
      </c>
      <c r="N78" s="163">
        <v>50000000</v>
      </c>
      <c r="O78" s="25"/>
    </row>
    <row r="79" spans="1:15" ht="28.5">
      <c r="A79" s="158">
        <v>9</v>
      </c>
      <c r="B79" s="53" t="s">
        <v>2938</v>
      </c>
      <c r="C79" s="159"/>
      <c r="D79" s="160"/>
      <c r="E79" s="50" t="s">
        <v>2939</v>
      </c>
      <c r="F79" s="162"/>
      <c r="G79" s="162">
        <v>331134356</v>
      </c>
      <c r="H79" s="163">
        <v>331134356</v>
      </c>
      <c r="I79" s="162">
        <v>251134356</v>
      </c>
      <c r="J79" s="163">
        <v>80000000</v>
      </c>
      <c r="K79" s="25"/>
      <c r="L79" s="25"/>
      <c r="M79" s="162">
        <v>70000000</v>
      </c>
      <c r="N79" s="163">
        <v>70000000</v>
      </c>
      <c r="O79" s="25"/>
    </row>
    <row r="80" spans="1:15" ht="15.75">
      <c r="A80" s="158">
        <v>10</v>
      </c>
      <c r="B80" s="53" t="s">
        <v>2940</v>
      </c>
      <c r="C80" s="159"/>
      <c r="D80" s="160"/>
      <c r="E80" s="50" t="s">
        <v>2941</v>
      </c>
      <c r="F80" s="162"/>
      <c r="G80" s="162">
        <v>71259399</v>
      </c>
      <c r="H80" s="163">
        <v>71259399</v>
      </c>
      <c r="I80" s="162">
        <v>49659399</v>
      </c>
      <c r="J80" s="163">
        <v>21600000</v>
      </c>
      <c r="K80" s="25"/>
      <c r="L80" s="25"/>
      <c r="M80" s="162"/>
      <c r="N80" s="163"/>
      <c r="O80" s="25"/>
    </row>
    <row r="81" spans="1:15" ht="28.5">
      <c r="A81" s="158">
        <v>11</v>
      </c>
      <c r="B81" s="53" t="s">
        <v>2942</v>
      </c>
      <c r="C81" s="159"/>
      <c r="D81" s="160"/>
      <c r="E81" s="50" t="s">
        <v>2943</v>
      </c>
      <c r="F81" s="162"/>
      <c r="G81" s="162">
        <v>49103879</v>
      </c>
      <c r="H81" s="163">
        <v>49103879</v>
      </c>
      <c r="I81" s="162">
        <v>41903879</v>
      </c>
      <c r="J81" s="163">
        <v>7200000</v>
      </c>
      <c r="K81" s="25"/>
      <c r="L81" s="25"/>
      <c r="M81" s="162">
        <v>60000000</v>
      </c>
      <c r="N81" s="163">
        <v>60000000</v>
      </c>
      <c r="O81" s="25"/>
    </row>
    <row r="82" spans="1:15" ht="42.75">
      <c r="A82" s="158">
        <v>12</v>
      </c>
      <c r="B82" s="53" t="s">
        <v>2944</v>
      </c>
      <c r="C82" s="159"/>
      <c r="D82" s="160"/>
      <c r="E82" s="50" t="s">
        <v>2945</v>
      </c>
      <c r="F82" s="162"/>
      <c r="G82" s="162">
        <v>162764923</v>
      </c>
      <c r="H82" s="163">
        <v>162764923</v>
      </c>
      <c r="I82" s="162">
        <v>133964923</v>
      </c>
      <c r="J82" s="163">
        <v>28800000</v>
      </c>
      <c r="K82" s="25"/>
      <c r="L82" s="25"/>
      <c r="M82" s="162"/>
      <c r="N82" s="163"/>
      <c r="O82" s="25"/>
    </row>
    <row r="83" spans="1:15" ht="28.5">
      <c r="A83" s="158">
        <v>13</v>
      </c>
      <c r="B83" s="53" t="s">
        <v>2946</v>
      </c>
      <c r="C83" s="159"/>
      <c r="D83" s="160"/>
      <c r="E83" s="50" t="s">
        <v>2947</v>
      </c>
      <c r="F83" s="162"/>
      <c r="G83" s="162">
        <v>5097760</v>
      </c>
      <c r="H83" s="163">
        <v>5097760</v>
      </c>
      <c r="I83" s="162">
        <v>1497760</v>
      </c>
      <c r="J83" s="163">
        <v>3600000</v>
      </c>
      <c r="K83" s="25"/>
      <c r="L83" s="25"/>
      <c r="M83" s="162">
        <v>8000000</v>
      </c>
      <c r="N83" s="163">
        <v>8000000</v>
      </c>
      <c r="O83" s="25"/>
    </row>
    <row r="84" spans="1:15" ht="28.5">
      <c r="A84" s="158">
        <v>14</v>
      </c>
      <c r="B84" s="53" t="s">
        <v>2948</v>
      </c>
      <c r="C84" s="159"/>
      <c r="D84" s="160"/>
      <c r="E84" s="50" t="s">
        <v>2949</v>
      </c>
      <c r="F84" s="162"/>
      <c r="G84" s="162">
        <v>35098532</v>
      </c>
      <c r="H84" s="163">
        <v>35098532</v>
      </c>
      <c r="I84" s="162">
        <v>35098532</v>
      </c>
      <c r="J84" s="163"/>
      <c r="K84" s="25"/>
      <c r="L84" s="25"/>
      <c r="M84" s="162"/>
      <c r="N84" s="163"/>
      <c r="O84" s="25"/>
    </row>
    <row r="85" spans="1:15" ht="28.5">
      <c r="A85" s="158">
        <v>15</v>
      </c>
      <c r="B85" s="53" t="s">
        <v>2950</v>
      </c>
      <c r="C85" s="159"/>
      <c r="D85" s="160"/>
      <c r="E85" s="50" t="s">
        <v>2951</v>
      </c>
      <c r="F85" s="162"/>
      <c r="G85" s="162">
        <v>4988595</v>
      </c>
      <c r="H85" s="163">
        <v>4988595</v>
      </c>
      <c r="I85" s="162">
        <v>2828595</v>
      </c>
      <c r="J85" s="163">
        <v>2160000</v>
      </c>
      <c r="K85" s="25"/>
      <c r="L85" s="25"/>
      <c r="M85" s="162">
        <v>5000000</v>
      </c>
      <c r="N85" s="163">
        <v>5000000</v>
      </c>
      <c r="O85" s="25"/>
    </row>
    <row r="86" spans="1:15" ht="15.75">
      <c r="A86" s="158">
        <v>16</v>
      </c>
      <c r="B86" s="53" t="s">
        <v>2952</v>
      </c>
      <c r="C86" s="159"/>
      <c r="D86" s="160"/>
      <c r="E86" s="50" t="s">
        <v>2953</v>
      </c>
      <c r="F86" s="162"/>
      <c r="G86" s="162">
        <v>331190200</v>
      </c>
      <c r="H86" s="163">
        <v>331190200</v>
      </c>
      <c r="I86" s="162">
        <v>67990200</v>
      </c>
      <c r="J86" s="163">
        <v>263200000</v>
      </c>
      <c r="K86" s="25"/>
      <c r="L86" s="25"/>
      <c r="M86" s="162"/>
      <c r="N86" s="163"/>
      <c r="O86" s="25"/>
    </row>
    <row r="87" spans="1:15" ht="15.75">
      <c r="A87" s="158">
        <v>17</v>
      </c>
      <c r="B87" s="53" t="s">
        <v>2954</v>
      </c>
      <c r="C87" s="159"/>
      <c r="D87" s="160"/>
      <c r="E87" s="50" t="s">
        <v>2955</v>
      </c>
      <c r="F87" s="162"/>
      <c r="G87" s="162">
        <v>1800000</v>
      </c>
      <c r="H87" s="163">
        <v>1800000</v>
      </c>
      <c r="I87" s="162"/>
      <c r="J87" s="163">
        <v>1800000</v>
      </c>
      <c r="K87" s="25"/>
      <c r="L87" s="25"/>
      <c r="M87" s="162"/>
      <c r="N87" s="163"/>
      <c r="O87" s="25"/>
    </row>
    <row r="88" spans="1:15" ht="28.5">
      <c r="A88" s="158">
        <v>18</v>
      </c>
      <c r="B88" s="53" t="s">
        <v>2956</v>
      </c>
      <c r="C88" s="159"/>
      <c r="D88" s="160"/>
      <c r="E88" s="50" t="s">
        <v>2957</v>
      </c>
      <c r="F88" s="162"/>
      <c r="G88" s="162">
        <v>7200000</v>
      </c>
      <c r="H88" s="163">
        <v>7200000</v>
      </c>
      <c r="I88" s="162"/>
      <c r="J88" s="163">
        <v>7200000</v>
      </c>
      <c r="K88" s="25"/>
      <c r="L88" s="25"/>
      <c r="M88" s="162"/>
      <c r="N88" s="163"/>
      <c r="O88" s="25"/>
    </row>
    <row r="89" spans="1:15" ht="42.75">
      <c r="A89" s="158">
        <v>19</v>
      </c>
      <c r="B89" s="53" t="s">
        <v>2958</v>
      </c>
      <c r="C89" s="159"/>
      <c r="D89" s="160"/>
      <c r="E89" s="50" t="s">
        <v>2959</v>
      </c>
      <c r="F89" s="162"/>
      <c r="G89" s="162">
        <v>95000000</v>
      </c>
      <c r="H89" s="163">
        <v>95000000</v>
      </c>
      <c r="I89" s="162">
        <v>60000000</v>
      </c>
      <c r="J89" s="163">
        <v>35000000</v>
      </c>
      <c r="K89" s="25"/>
      <c r="L89" s="25"/>
      <c r="M89" s="162">
        <v>100000000</v>
      </c>
      <c r="N89" s="163">
        <v>100000000</v>
      </c>
      <c r="O89" s="25"/>
    </row>
    <row r="90" spans="1:15" ht="42.75">
      <c r="A90" s="158">
        <v>20</v>
      </c>
      <c r="B90" s="53" t="s">
        <v>2960</v>
      </c>
      <c r="C90" s="159"/>
      <c r="D90" s="160"/>
      <c r="E90" s="50" t="s">
        <v>2961</v>
      </c>
      <c r="F90" s="162"/>
      <c r="G90" s="162">
        <v>14953767</v>
      </c>
      <c r="H90" s="163">
        <v>14953767</v>
      </c>
      <c r="I90" s="162">
        <v>11353767</v>
      </c>
      <c r="J90" s="163">
        <v>3600000</v>
      </c>
      <c r="K90" s="25"/>
      <c r="L90" s="25"/>
      <c r="M90" s="162"/>
      <c r="N90" s="163"/>
      <c r="O90" s="25"/>
    </row>
    <row r="91" spans="1:15" ht="15.75">
      <c r="A91" s="158">
        <v>21</v>
      </c>
      <c r="B91" s="53" t="s">
        <v>2962</v>
      </c>
      <c r="C91" s="159"/>
      <c r="D91" s="160"/>
      <c r="E91" s="50" t="s">
        <v>2963</v>
      </c>
      <c r="F91" s="162"/>
      <c r="G91" s="162">
        <v>6559058</v>
      </c>
      <c r="H91" s="163">
        <v>6559058</v>
      </c>
      <c r="I91" s="162">
        <v>6559058</v>
      </c>
      <c r="J91" s="163"/>
      <c r="K91" s="25"/>
      <c r="L91" s="25"/>
      <c r="M91" s="162"/>
      <c r="N91" s="163"/>
      <c r="O91" s="25"/>
    </row>
    <row r="92" spans="1:15" ht="42.75">
      <c r="A92" s="158">
        <v>22</v>
      </c>
      <c r="B92" s="53" t="s">
        <v>2964</v>
      </c>
      <c r="C92" s="159"/>
      <c r="D92" s="160"/>
      <c r="E92" s="50" t="s">
        <v>2965</v>
      </c>
      <c r="F92" s="162"/>
      <c r="G92" s="162">
        <v>7200000</v>
      </c>
      <c r="H92" s="163">
        <v>7200000</v>
      </c>
      <c r="I92" s="162"/>
      <c r="J92" s="163">
        <v>7200000</v>
      </c>
      <c r="K92" s="25"/>
      <c r="L92" s="25"/>
      <c r="M92" s="162"/>
      <c r="N92" s="163"/>
      <c r="O92" s="25"/>
    </row>
    <row r="93" spans="1:15" ht="42.75">
      <c r="A93" s="158">
        <v>23</v>
      </c>
      <c r="B93" s="53" t="s">
        <v>2966</v>
      </c>
      <c r="C93" s="159"/>
      <c r="D93" s="160"/>
      <c r="E93" s="50" t="s">
        <v>2967</v>
      </c>
      <c r="F93" s="162"/>
      <c r="G93" s="162">
        <v>72000000</v>
      </c>
      <c r="H93" s="163">
        <v>72000000</v>
      </c>
      <c r="I93" s="162"/>
      <c r="J93" s="163">
        <v>72000000</v>
      </c>
      <c r="K93" s="25"/>
      <c r="L93" s="25"/>
      <c r="M93" s="162">
        <v>30000000</v>
      </c>
      <c r="N93" s="163">
        <v>30000000</v>
      </c>
      <c r="O93" s="25"/>
    </row>
    <row r="94" spans="1:15" ht="42.75">
      <c r="A94" s="158">
        <v>24</v>
      </c>
      <c r="B94" s="53" t="s">
        <v>2968</v>
      </c>
      <c r="C94" s="159"/>
      <c r="D94" s="160"/>
      <c r="E94" s="166" t="s">
        <v>2969</v>
      </c>
      <c r="F94" s="162"/>
      <c r="G94" s="162">
        <v>350000000</v>
      </c>
      <c r="H94" s="163">
        <v>350000000</v>
      </c>
      <c r="I94" s="162"/>
      <c r="J94" s="163">
        <v>350000000</v>
      </c>
      <c r="K94" s="25"/>
      <c r="L94" s="25"/>
      <c r="M94" s="162">
        <v>100000000</v>
      </c>
      <c r="N94" s="163">
        <v>100000000</v>
      </c>
      <c r="O94" s="25"/>
    </row>
    <row r="95" spans="1:15" ht="28.5">
      <c r="A95" s="158">
        <v>25</v>
      </c>
      <c r="B95" s="53" t="s">
        <v>2970</v>
      </c>
      <c r="C95" s="159"/>
      <c r="D95" s="160"/>
      <c r="E95" s="166" t="s">
        <v>2971</v>
      </c>
      <c r="F95" s="162"/>
      <c r="G95" s="162">
        <v>16000000</v>
      </c>
      <c r="H95" s="163">
        <v>16000000</v>
      </c>
      <c r="I95" s="162"/>
      <c r="J95" s="163">
        <v>16000000</v>
      </c>
      <c r="K95" s="25"/>
      <c r="L95" s="25"/>
      <c r="M95" s="162"/>
      <c r="N95" s="163"/>
      <c r="O95" s="25"/>
    </row>
    <row r="96" spans="1:15" ht="28.5">
      <c r="A96" s="158">
        <v>26</v>
      </c>
      <c r="B96" s="53" t="s">
        <v>2972</v>
      </c>
      <c r="C96" s="159">
        <v>18</v>
      </c>
      <c r="D96" s="160"/>
      <c r="E96" s="166" t="s">
        <v>2973</v>
      </c>
      <c r="F96" s="162"/>
      <c r="G96" s="162">
        <v>1600000</v>
      </c>
      <c r="H96" s="163">
        <v>1600000</v>
      </c>
      <c r="I96" s="162"/>
      <c r="J96" s="163">
        <v>1600000</v>
      </c>
      <c r="K96" s="25"/>
      <c r="L96" s="25"/>
      <c r="M96" s="162"/>
      <c r="N96" s="163"/>
      <c r="O96" s="25"/>
    </row>
    <row r="97" spans="1:15" ht="57">
      <c r="A97" s="158">
        <v>27</v>
      </c>
      <c r="B97" s="53" t="s">
        <v>2974</v>
      </c>
      <c r="C97" s="159">
        <v>63</v>
      </c>
      <c r="D97" s="160"/>
      <c r="E97" s="166" t="s">
        <v>2975</v>
      </c>
      <c r="F97" s="162"/>
      <c r="G97" s="162">
        <v>16000000</v>
      </c>
      <c r="H97" s="163">
        <v>16000000</v>
      </c>
      <c r="I97" s="162"/>
      <c r="J97" s="163">
        <v>16000000</v>
      </c>
      <c r="K97" s="25"/>
      <c r="L97" s="25"/>
      <c r="M97" s="162"/>
      <c r="N97" s="163"/>
      <c r="O97" s="25"/>
    </row>
    <row r="98" spans="1:15" ht="42.75">
      <c r="A98" s="158">
        <v>28</v>
      </c>
      <c r="B98" s="53" t="s">
        <v>2976</v>
      </c>
      <c r="C98" s="159">
        <v>11</v>
      </c>
      <c r="D98" s="160"/>
      <c r="E98" s="166" t="s">
        <v>2977</v>
      </c>
      <c r="F98" s="162"/>
      <c r="G98" s="162">
        <v>800000</v>
      </c>
      <c r="H98" s="163">
        <v>800000</v>
      </c>
      <c r="I98" s="162"/>
      <c r="J98" s="163">
        <v>800000</v>
      </c>
      <c r="K98" s="25"/>
      <c r="L98" s="25"/>
      <c r="M98" s="162"/>
      <c r="N98" s="163"/>
      <c r="O98" s="25"/>
    </row>
    <row r="99" spans="1:15" ht="57">
      <c r="A99" s="158">
        <v>29</v>
      </c>
      <c r="B99" s="53" t="s">
        <v>2978</v>
      </c>
      <c r="C99" s="159"/>
      <c r="D99" s="160"/>
      <c r="E99" s="166" t="s">
        <v>2979</v>
      </c>
      <c r="F99" s="162"/>
      <c r="G99" s="162"/>
      <c r="H99" s="163"/>
      <c r="I99" s="162"/>
      <c r="J99" s="163"/>
      <c r="K99" s="25"/>
      <c r="L99" s="25"/>
      <c r="M99" s="162">
        <v>10000000</v>
      </c>
      <c r="N99" s="163">
        <v>10000000</v>
      </c>
      <c r="O99" s="25"/>
    </row>
    <row r="100" spans="1:15" ht="15.75">
      <c r="A100" s="158">
        <v>30</v>
      </c>
      <c r="B100" s="53" t="s">
        <v>2980</v>
      </c>
      <c r="C100" s="159"/>
      <c r="D100" s="160"/>
      <c r="E100" s="166" t="s">
        <v>2981</v>
      </c>
      <c r="F100" s="162"/>
      <c r="G100" s="162"/>
      <c r="H100" s="163"/>
      <c r="I100" s="162"/>
      <c r="J100" s="163"/>
      <c r="K100" s="25"/>
      <c r="L100" s="25"/>
      <c r="M100" s="162">
        <v>100000000</v>
      </c>
      <c r="N100" s="163">
        <v>100000000</v>
      </c>
      <c r="O100" s="25"/>
    </row>
    <row r="101" spans="1:15" s="51" customFormat="1" ht="15.75">
      <c r="A101" s="167"/>
      <c r="B101" s="168"/>
      <c r="C101" s="169"/>
      <c r="D101" s="170"/>
      <c r="E101" s="166"/>
      <c r="F101" s="162"/>
      <c r="G101" s="162"/>
      <c r="H101" s="163"/>
      <c r="I101" s="162"/>
      <c r="J101" s="163"/>
      <c r="K101" s="25"/>
      <c r="L101" s="25"/>
      <c r="M101" s="162"/>
      <c r="N101" s="163"/>
      <c r="O101" s="171"/>
    </row>
    <row r="102" spans="1:15" ht="28.5">
      <c r="A102" s="158"/>
      <c r="B102" s="53"/>
      <c r="C102" s="159"/>
      <c r="D102" s="160"/>
      <c r="E102" s="164" t="s">
        <v>2982</v>
      </c>
      <c r="F102" s="162"/>
      <c r="G102" s="162">
        <v>2817831002</v>
      </c>
      <c r="H102" s="163">
        <v>2817831002</v>
      </c>
      <c r="I102" s="162">
        <v>1644471002</v>
      </c>
      <c r="J102" s="163">
        <v>1173360000</v>
      </c>
      <c r="K102" s="25"/>
      <c r="L102" s="25"/>
      <c r="M102" s="162">
        <v>683000000</v>
      </c>
      <c r="N102" s="163">
        <v>683000000</v>
      </c>
      <c r="O102" s="25"/>
    </row>
    <row r="103" spans="1:15" ht="15.75">
      <c r="A103" s="158"/>
      <c r="B103" s="53"/>
      <c r="C103" s="159"/>
      <c r="D103" s="160"/>
      <c r="E103" s="50"/>
      <c r="F103" s="162"/>
      <c r="G103" s="162"/>
      <c r="H103" s="163"/>
      <c r="I103" s="162"/>
      <c r="J103" s="163"/>
      <c r="K103" s="25"/>
      <c r="L103" s="25"/>
      <c r="M103" s="162"/>
      <c r="N103" s="163"/>
      <c r="O103" s="25"/>
    </row>
    <row r="104" spans="1:15" ht="15.75">
      <c r="A104" s="158"/>
      <c r="B104" s="53"/>
      <c r="C104" s="159"/>
      <c r="D104" s="160"/>
      <c r="E104" s="50" t="s">
        <v>2983</v>
      </c>
      <c r="F104" s="162"/>
      <c r="G104" s="162"/>
      <c r="H104" s="163"/>
      <c r="I104" s="162"/>
      <c r="J104" s="163"/>
      <c r="K104" s="25"/>
      <c r="L104" s="25"/>
      <c r="M104" s="162"/>
      <c r="N104" s="163"/>
      <c r="O104" s="25"/>
    </row>
    <row r="105" spans="1:15" ht="15.75">
      <c r="A105" s="158">
        <v>1</v>
      </c>
      <c r="B105" s="53" t="s">
        <v>2984</v>
      </c>
      <c r="C105" s="159"/>
      <c r="D105" s="160"/>
      <c r="E105" s="50" t="s">
        <v>2985</v>
      </c>
      <c r="F105" s="162">
        <v>11538000</v>
      </c>
      <c r="G105" s="162">
        <v>4012372860</v>
      </c>
      <c r="H105" s="163">
        <v>4023910860</v>
      </c>
      <c r="I105" s="162">
        <v>2840049260</v>
      </c>
      <c r="J105" s="163">
        <v>1183861600</v>
      </c>
      <c r="K105" s="25"/>
      <c r="L105" s="25"/>
      <c r="M105" s="162">
        <v>144900000</v>
      </c>
      <c r="N105" s="163">
        <v>144900000</v>
      </c>
      <c r="O105" s="25"/>
    </row>
    <row r="106" spans="1:15" ht="15.75">
      <c r="A106" s="158">
        <v>2</v>
      </c>
      <c r="B106" s="53" t="s">
        <v>2986</v>
      </c>
      <c r="C106" s="159"/>
      <c r="D106" s="160"/>
      <c r="E106" s="50" t="s">
        <v>2987</v>
      </c>
      <c r="F106" s="162"/>
      <c r="G106" s="162">
        <v>1305358785</v>
      </c>
      <c r="H106" s="163">
        <v>1305358785</v>
      </c>
      <c r="I106" s="162">
        <v>982538785</v>
      </c>
      <c r="J106" s="163">
        <v>322820000</v>
      </c>
      <c r="K106" s="25"/>
      <c r="L106" s="25"/>
      <c r="M106" s="162">
        <v>750000000</v>
      </c>
      <c r="N106" s="163">
        <v>750000000</v>
      </c>
      <c r="O106" s="25"/>
    </row>
    <row r="107" spans="1:15" ht="28.5">
      <c r="A107" s="158">
        <v>3</v>
      </c>
      <c r="B107" s="53" t="s">
        <v>2989</v>
      </c>
      <c r="C107" s="159"/>
      <c r="D107" s="160"/>
      <c r="E107" s="50" t="s">
        <v>2990</v>
      </c>
      <c r="F107" s="162"/>
      <c r="G107" s="162">
        <v>4822095220</v>
      </c>
      <c r="H107" s="163">
        <v>4822095220</v>
      </c>
      <c r="I107" s="162">
        <v>3714895220</v>
      </c>
      <c r="J107" s="163">
        <v>1107200000</v>
      </c>
      <c r="K107" s="25"/>
      <c r="L107" s="25"/>
      <c r="M107" s="162"/>
      <c r="N107" s="163"/>
      <c r="O107" s="25"/>
    </row>
    <row r="108" spans="1:15" ht="28.5">
      <c r="A108" s="158">
        <v>4</v>
      </c>
      <c r="B108" s="53" t="s">
        <v>2991</v>
      </c>
      <c r="C108" s="159"/>
      <c r="D108" s="160"/>
      <c r="E108" s="50" t="s">
        <v>2992</v>
      </c>
      <c r="F108" s="162"/>
      <c r="G108" s="162">
        <v>3562003383</v>
      </c>
      <c r="H108" s="163">
        <v>3562003383</v>
      </c>
      <c r="I108" s="162">
        <v>1987003383</v>
      </c>
      <c r="J108" s="163">
        <v>1575000000</v>
      </c>
      <c r="K108" s="25"/>
      <c r="L108" s="25"/>
      <c r="M108" s="162"/>
      <c r="N108" s="163"/>
      <c r="O108" s="25"/>
    </row>
    <row r="109" spans="1:15" ht="15.75">
      <c r="A109" s="158">
        <v>5</v>
      </c>
      <c r="B109" s="53" t="s">
        <v>2993</v>
      </c>
      <c r="C109" s="159"/>
      <c r="D109" s="160"/>
      <c r="E109" s="50" t="s">
        <v>2994</v>
      </c>
      <c r="F109" s="162"/>
      <c r="G109" s="162">
        <v>983531642</v>
      </c>
      <c r="H109" s="163">
        <v>983531642</v>
      </c>
      <c r="I109" s="162">
        <v>418031642</v>
      </c>
      <c r="J109" s="163">
        <v>565500000</v>
      </c>
      <c r="K109" s="25"/>
      <c r="L109" s="25"/>
      <c r="M109" s="162"/>
      <c r="N109" s="163"/>
      <c r="O109" s="25"/>
    </row>
    <row r="110" spans="1:15" ht="15.75">
      <c r="A110" s="158">
        <v>6</v>
      </c>
      <c r="B110" s="53" t="s">
        <v>2995</v>
      </c>
      <c r="C110" s="159"/>
      <c r="D110" s="160"/>
      <c r="E110" s="50" t="s">
        <v>2996</v>
      </c>
      <c r="F110" s="162"/>
      <c r="G110" s="162">
        <v>716981386</v>
      </c>
      <c r="H110" s="163">
        <v>716981386</v>
      </c>
      <c r="I110" s="162">
        <v>539461386</v>
      </c>
      <c r="J110" s="163">
        <v>177520000</v>
      </c>
      <c r="K110" s="25"/>
      <c r="L110" s="25"/>
      <c r="M110" s="162"/>
      <c r="N110" s="163"/>
      <c r="O110" s="25"/>
    </row>
    <row r="111" spans="1:15" ht="42.75">
      <c r="A111" s="158">
        <v>7</v>
      </c>
      <c r="B111" s="52" t="s">
        <v>2998</v>
      </c>
      <c r="C111" s="159" t="s">
        <v>2836</v>
      </c>
      <c r="D111" s="160"/>
      <c r="E111" s="50" t="s">
        <v>2999</v>
      </c>
      <c r="F111" s="162"/>
      <c r="G111" s="162">
        <v>24612901</v>
      </c>
      <c r="H111" s="163">
        <v>24612901</v>
      </c>
      <c r="I111" s="162">
        <v>24612901</v>
      </c>
      <c r="J111" s="163"/>
      <c r="K111" s="25"/>
      <c r="L111" s="25"/>
      <c r="M111" s="162"/>
      <c r="N111" s="163"/>
      <c r="O111" s="25">
        <v>150000000</v>
      </c>
    </row>
    <row r="112" spans="1:15" ht="28.5">
      <c r="A112" s="158">
        <v>8</v>
      </c>
      <c r="B112" s="52" t="s">
        <v>3000</v>
      </c>
      <c r="C112" s="159">
        <v>1</v>
      </c>
      <c r="D112" s="160"/>
      <c r="E112" s="50" t="s">
        <v>3001</v>
      </c>
      <c r="F112" s="162"/>
      <c r="G112" s="162">
        <v>16253384</v>
      </c>
      <c r="H112" s="163">
        <v>16253384</v>
      </c>
      <c r="I112" s="162">
        <v>16253384</v>
      </c>
      <c r="J112" s="163"/>
      <c r="K112" s="25"/>
      <c r="L112" s="25"/>
      <c r="M112" s="162"/>
      <c r="N112" s="163"/>
      <c r="O112" s="25">
        <v>180000000</v>
      </c>
    </row>
    <row r="113" spans="1:15" ht="15.75">
      <c r="A113" s="158">
        <v>9</v>
      </c>
      <c r="B113" s="52" t="s">
        <v>3002</v>
      </c>
      <c r="C113" s="159"/>
      <c r="D113" s="160"/>
      <c r="E113" s="50" t="s">
        <v>3003</v>
      </c>
      <c r="F113" s="162"/>
      <c r="G113" s="162">
        <v>128201891</v>
      </c>
      <c r="H113" s="163">
        <v>128201891</v>
      </c>
      <c r="I113" s="162">
        <v>128201891</v>
      </c>
      <c r="J113" s="163"/>
      <c r="K113" s="25"/>
      <c r="L113" s="25"/>
      <c r="M113" s="162">
        <v>162000000</v>
      </c>
      <c r="N113" s="163">
        <v>162000000</v>
      </c>
      <c r="O113" s="25"/>
    </row>
    <row r="114" spans="1:15" ht="28.5">
      <c r="A114" s="158">
        <v>10</v>
      </c>
      <c r="B114" s="52" t="s">
        <v>3004</v>
      </c>
      <c r="C114" s="159"/>
      <c r="D114" s="160"/>
      <c r="E114" s="50" t="s">
        <v>3005</v>
      </c>
      <c r="F114" s="162"/>
      <c r="G114" s="162">
        <v>56408862</v>
      </c>
      <c r="H114" s="163">
        <v>56408862</v>
      </c>
      <c r="I114" s="162">
        <v>56408862</v>
      </c>
      <c r="J114" s="163"/>
      <c r="K114" s="25"/>
      <c r="L114" s="25"/>
      <c r="M114" s="162"/>
      <c r="N114" s="163"/>
      <c r="O114" s="25">
        <v>8000000000</v>
      </c>
    </row>
    <row r="115" spans="1:15" ht="15.75">
      <c r="A115" s="158">
        <v>11</v>
      </c>
      <c r="B115" s="52" t="s">
        <v>3006</v>
      </c>
      <c r="C115" s="159"/>
      <c r="D115" s="160"/>
      <c r="E115" s="50" t="s">
        <v>3007</v>
      </c>
      <c r="F115" s="162"/>
      <c r="G115" s="162">
        <v>231847257</v>
      </c>
      <c r="H115" s="163">
        <v>231847257</v>
      </c>
      <c r="I115" s="162">
        <v>231847257</v>
      </c>
      <c r="J115" s="163"/>
      <c r="K115" s="25"/>
      <c r="L115" s="25"/>
      <c r="M115" s="162">
        <v>466000000</v>
      </c>
      <c r="N115" s="163">
        <v>466000000</v>
      </c>
      <c r="O115" s="25"/>
    </row>
    <row r="116" spans="1:15" ht="28.5">
      <c r="A116" s="158">
        <v>12</v>
      </c>
      <c r="B116" s="52" t="s">
        <v>3008</v>
      </c>
      <c r="C116" s="159"/>
      <c r="D116" s="160"/>
      <c r="E116" s="50" t="s">
        <v>3009</v>
      </c>
      <c r="F116" s="162"/>
      <c r="G116" s="162">
        <v>184920586</v>
      </c>
      <c r="H116" s="163">
        <v>184920586</v>
      </c>
      <c r="I116" s="162">
        <v>104920586</v>
      </c>
      <c r="J116" s="163">
        <v>80000000</v>
      </c>
      <c r="K116" s="25"/>
      <c r="L116" s="25"/>
      <c r="M116" s="162"/>
      <c r="N116" s="163"/>
      <c r="O116" s="25"/>
    </row>
    <row r="117" spans="1:15" ht="15.75">
      <c r="A117" s="158">
        <v>13</v>
      </c>
      <c r="B117" s="52" t="s">
        <v>3010</v>
      </c>
      <c r="C117" s="159"/>
      <c r="D117" s="160"/>
      <c r="E117" s="50" t="s">
        <v>3011</v>
      </c>
      <c r="F117" s="162"/>
      <c r="G117" s="162">
        <v>109700000</v>
      </c>
      <c r="H117" s="163">
        <v>109700000</v>
      </c>
      <c r="I117" s="162">
        <v>109700000</v>
      </c>
      <c r="J117" s="163"/>
      <c r="K117" s="25"/>
      <c r="L117" s="25"/>
      <c r="M117" s="162"/>
      <c r="N117" s="163"/>
      <c r="O117" s="25"/>
    </row>
    <row r="118" spans="1:15" ht="15.75">
      <c r="A118" s="158">
        <v>14</v>
      </c>
      <c r="B118" s="52" t="s">
        <v>3012</v>
      </c>
      <c r="C118" s="159"/>
      <c r="D118" s="160"/>
      <c r="E118" s="50" t="s">
        <v>3013</v>
      </c>
      <c r="F118" s="162"/>
      <c r="G118" s="162"/>
      <c r="H118" s="163"/>
      <c r="I118" s="162"/>
      <c r="J118" s="163"/>
      <c r="K118" s="25"/>
      <c r="L118" s="25"/>
      <c r="M118" s="162">
        <v>286500000</v>
      </c>
      <c r="N118" s="163">
        <v>286500000</v>
      </c>
      <c r="O118" s="25"/>
    </row>
    <row r="119" spans="1:15" ht="15.75">
      <c r="A119" s="158">
        <v>15</v>
      </c>
      <c r="B119" s="52" t="s">
        <v>3014</v>
      </c>
      <c r="C119" s="159"/>
      <c r="D119" s="160"/>
      <c r="E119" s="50" t="s">
        <v>3015</v>
      </c>
      <c r="F119" s="162"/>
      <c r="G119" s="162"/>
      <c r="H119" s="163"/>
      <c r="I119" s="162"/>
      <c r="J119" s="163"/>
      <c r="K119" s="25"/>
      <c r="L119" s="25"/>
      <c r="M119" s="162">
        <v>1250000000</v>
      </c>
      <c r="N119" s="163">
        <v>1250000000</v>
      </c>
      <c r="O119" s="25"/>
    </row>
    <row r="120" spans="1:15" ht="15.75">
      <c r="A120" s="158">
        <v>16</v>
      </c>
      <c r="B120" s="52" t="s">
        <v>3016</v>
      </c>
      <c r="C120" s="159"/>
      <c r="D120" s="160"/>
      <c r="E120" s="50" t="s">
        <v>3017</v>
      </c>
      <c r="F120" s="162"/>
      <c r="G120" s="162"/>
      <c r="H120" s="163"/>
      <c r="I120" s="162"/>
      <c r="J120" s="163"/>
      <c r="K120" s="25"/>
      <c r="L120" s="25"/>
      <c r="M120" s="162">
        <v>250000000</v>
      </c>
      <c r="N120" s="163">
        <v>250000000</v>
      </c>
      <c r="O120" s="25"/>
    </row>
    <row r="121" spans="1:15" ht="28.5">
      <c r="A121" s="158">
        <v>17</v>
      </c>
      <c r="B121" s="53" t="s">
        <v>2871</v>
      </c>
      <c r="C121" s="159"/>
      <c r="D121" s="160"/>
      <c r="E121" s="50" t="s">
        <v>2872</v>
      </c>
      <c r="F121" s="162"/>
      <c r="G121" s="162">
        <v>674483721</v>
      </c>
      <c r="H121" s="163">
        <v>674483721</v>
      </c>
      <c r="I121" s="162">
        <v>674483721</v>
      </c>
      <c r="J121" s="163"/>
      <c r="K121" s="25"/>
      <c r="L121" s="25"/>
      <c r="M121" s="162"/>
      <c r="N121" s="163"/>
      <c r="O121" s="25"/>
    </row>
    <row r="122" spans="1:15" ht="28.5">
      <c r="A122" s="158">
        <v>18</v>
      </c>
      <c r="B122" s="53" t="s">
        <v>2871</v>
      </c>
      <c r="C122" s="159"/>
      <c r="D122" s="160"/>
      <c r="E122" s="50" t="s">
        <v>2873</v>
      </c>
      <c r="F122" s="162"/>
      <c r="G122" s="162">
        <v>839718400</v>
      </c>
      <c r="H122" s="163">
        <v>839718400</v>
      </c>
      <c r="I122" s="162"/>
      <c r="J122" s="163">
        <v>839718400</v>
      </c>
      <c r="K122" s="25"/>
      <c r="L122" s="25"/>
      <c r="M122" s="162"/>
      <c r="N122" s="163"/>
      <c r="O122" s="25"/>
    </row>
    <row r="123" spans="1:15" ht="15.75">
      <c r="A123" s="158"/>
      <c r="B123" s="53"/>
      <c r="C123" s="159"/>
      <c r="D123" s="160"/>
      <c r="E123" s="50"/>
      <c r="F123" s="162"/>
      <c r="G123" s="162"/>
      <c r="H123" s="163"/>
      <c r="I123" s="162"/>
      <c r="J123" s="163"/>
      <c r="K123" s="25"/>
      <c r="L123" s="25"/>
      <c r="M123" s="162"/>
      <c r="N123" s="163"/>
      <c r="O123" s="25"/>
    </row>
    <row r="124" spans="1:15" ht="15.75">
      <c r="A124" s="158"/>
      <c r="B124" s="53"/>
      <c r="C124" s="159"/>
      <c r="D124" s="160"/>
      <c r="E124" s="164" t="s">
        <v>3018</v>
      </c>
      <c r="F124" s="162">
        <v>11538000</v>
      </c>
      <c r="G124" s="162">
        <v>17668490278</v>
      </c>
      <c r="H124" s="163">
        <v>17680028278</v>
      </c>
      <c r="I124" s="162">
        <v>11828408278</v>
      </c>
      <c r="J124" s="163">
        <v>5851620000</v>
      </c>
      <c r="K124" s="25"/>
      <c r="L124" s="25"/>
      <c r="M124" s="162">
        <v>3309400000</v>
      </c>
      <c r="N124" s="163">
        <v>3309400000</v>
      </c>
      <c r="O124" s="25"/>
    </row>
    <row r="125" spans="1:15" ht="15.75">
      <c r="A125" s="158"/>
      <c r="B125" s="53"/>
      <c r="C125" s="159"/>
      <c r="D125" s="160"/>
      <c r="E125" s="50"/>
      <c r="F125" s="162"/>
      <c r="G125" s="162"/>
      <c r="H125" s="163"/>
      <c r="I125" s="162"/>
      <c r="J125" s="163"/>
      <c r="K125" s="25"/>
      <c r="L125" s="25"/>
      <c r="M125" s="162"/>
      <c r="N125" s="163"/>
      <c r="O125" s="25"/>
    </row>
    <row r="126" spans="1:15" ht="15.75">
      <c r="A126" s="158"/>
      <c r="B126" s="53"/>
      <c r="C126" s="159"/>
      <c r="D126" s="160"/>
      <c r="E126" s="50"/>
      <c r="F126" s="162"/>
      <c r="G126" s="162"/>
      <c r="H126" s="163"/>
      <c r="I126" s="162"/>
      <c r="J126" s="163"/>
      <c r="K126" s="25"/>
      <c r="L126" s="25"/>
      <c r="M126" s="162"/>
      <c r="N126" s="163"/>
      <c r="O126" s="25"/>
    </row>
    <row r="127" spans="1:15" ht="15.75">
      <c r="A127" s="158"/>
      <c r="B127" s="53"/>
      <c r="C127" s="159"/>
      <c r="D127" s="160"/>
      <c r="E127" s="50" t="s">
        <v>3019</v>
      </c>
      <c r="F127" s="162"/>
      <c r="G127" s="162"/>
      <c r="H127" s="163"/>
      <c r="I127" s="162"/>
      <c r="J127" s="163"/>
      <c r="K127" s="25"/>
      <c r="L127" s="25"/>
      <c r="M127" s="162"/>
      <c r="N127" s="163"/>
      <c r="O127" s="25"/>
    </row>
    <row r="128" spans="1:15" ht="15.75">
      <c r="A128" s="158">
        <v>1</v>
      </c>
      <c r="B128" s="53" t="s">
        <v>3020</v>
      </c>
      <c r="C128" s="159" t="s">
        <v>2836</v>
      </c>
      <c r="D128" s="160"/>
      <c r="E128" s="50" t="s">
        <v>3021</v>
      </c>
      <c r="F128" s="162"/>
      <c r="G128" s="162">
        <v>87493734</v>
      </c>
      <c r="H128" s="163">
        <v>87493734</v>
      </c>
      <c r="I128" s="162">
        <v>87493734</v>
      </c>
      <c r="J128" s="163"/>
      <c r="K128" s="25"/>
      <c r="L128" s="25"/>
      <c r="M128" s="162">
        <v>39000000</v>
      </c>
      <c r="N128" s="163">
        <v>39000000</v>
      </c>
      <c r="O128" s="25">
        <v>60000000</v>
      </c>
    </row>
    <row r="129" spans="1:15" ht="28.5">
      <c r="A129" s="158">
        <v>2</v>
      </c>
      <c r="B129" s="53" t="s">
        <v>3022</v>
      </c>
      <c r="C129" s="159"/>
      <c r="D129" s="160"/>
      <c r="E129" s="50" t="s">
        <v>3023</v>
      </c>
      <c r="F129" s="162"/>
      <c r="G129" s="162">
        <v>69716855</v>
      </c>
      <c r="H129" s="163">
        <v>69716855</v>
      </c>
      <c r="I129" s="162">
        <v>69716855</v>
      </c>
      <c r="J129" s="163"/>
      <c r="K129" s="25"/>
      <c r="L129" s="25"/>
      <c r="M129" s="162">
        <v>100000000</v>
      </c>
      <c r="N129" s="163">
        <v>100000000</v>
      </c>
      <c r="O129" s="25">
        <v>55000000</v>
      </c>
    </row>
    <row r="130" spans="1:15" ht="28.5">
      <c r="A130" s="158">
        <v>4</v>
      </c>
      <c r="B130" s="53" t="s">
        <v>3024</v>
      </c>
      <c r="C130" s="159" t="s">
        <v>2836</v>
      </c>
      <c r="D130" s="160"/>
      <c r="E130" s="50" t="s">
        <v>3025</v>
      </c>
      <c r="F130" s="162"/>
      <c r="G130" s="162">
        <v>61273708</v>
      </c>
      <c r="H130" s="163">
        <v>61273708</v>
      </c>
      <c r="I130" s="162">
        <v>25273708</v>
      </c>
      <c r="J130" s="163">
        <v>36000000</v>
      </c>
      <c r="K130" s="25"/>
      <c r="L130" s="25"/>
      <c r="M130" s="162"/>
      <c r="N130" s="163"/>
      <c r="O130" s="25"/>
    </row>
    <row r="131" spans="1:15" ht="28.5">
      <c r="A131" s="158">
        <v>6</v>
      </c>
      <c r="B131" s="53" t="s">
        <v>3026</v>
      </c>
      <c r="C131" s="159"/>
      <c r="D131" s="160"/>
      <c r="E131" s="50" t="s">
        <v>3027</v>
      </c>
      <c r="F131" s="162"/>
      <c r="G131" s="162">
        <v>544713023</v>
      </c>
      <c r="H131" s="163">
        <v>544713023</v>
      </c>
      <c r="I131" s="162">
        <v>369713023</v>
      </c>
      <c r="J131" s="163">
        <v>175000000</v>
      </c>
      <c r="K131" s="25"/>
      <c r="L131" s="25"/>
      <c r="M131" s="162"/>
      <c r="N131" s="163"/>
      <c r="O131" s="25"/>
    </row>
    <row r="132" spans="1:15" ht="28.5">
      <c r="A132" s="158">
        <v>9</v>
      </c>
      <c r="B132" s="52" t="s">
        <v>3028</v>
      </c>
      <c r="C132" s="159" t="s">
        <v>2836</v>
      </c>
      <c r="D132" s="160" t="s">
        <v>1310</v>
      </c>
      <c r="E132" s="50" t="s">
        <v>3029</v>
      </c>
      <c r="F132" s="162"/>
      <c r="G132" s="162">
        <v>78576941</v>
      </c>
      <c r="H132" s="163">
        <v>78576941</v>
      </c>
      <c r="I132" s="162">
        <v>64176941</v>
      </c>
      <c r="J132" s="163">
        <v>14400000</v>
      </c>
      <c r="K132" s="25"/>
      <c r="L132" s="25"/>
      <c r="M132" s="162"/>
      <c r="N132" s="163"/>
      <c r="O132" s="25"/>
    </row>
    <row r="133" spans="1:15" ht="42.75">
      <c r="A133" s="158">
        <v>10</v>
      </c>
      <c r="B133" s="52" t="s">
        <v>3030</v>
      </c>
      <c r="C133" s="159"/>
      <c r="D133" s="160"/>
      <c r="E133" s="50" t="s">
        <v>3031</v>
      </c>
      <c r="F133" s="162"/>
      <c r="G133" s="162">
        <v>1125384</v>
      </c>
      <c r="H133" s="163">
        <v>1125384</v>
      </c>
      <c r="I133" s="162">
        <v>1125384</v>
      </c>
      <c r="J133" s="163"/>
      <c r="K133" s="25"/>
      <c r="L133" s="25"/>
      <c r="M133" s="162"/>
      <c r="N133" s="163"/>
      <c r="O133" s="25">
        <v>50000000</v>
      </c>
    </row>
    <row r="134" spans="1:15" ht="28.5">
      <c r="A134" s="158">
        <v>11</v>
      </c>
      <c r="B134" s="52" t="s">
        <v>3032</v>
      </c>
      <c r="C134" s="159"/>
      <c r="D134" s="160"/>
      <c r="E134" s="50" t="s">
        <v>3033</v>
      </c>
      <c r="F134" s="162"/>
      <c r="G134" s="162">
        <v>2966237</v>
      </c>
      <c r="H134" s="163">
        <v>2966237</v>
      </c>
      <c r="I134" s="162">
        <v>2966237</v>
      </c>
      <c r="J134" s="163"/>
      <c r="K134" s="25"/>
      <c r="L134" s="25"/>
      <c r="M134" s="162"/>
      <c r="N134" s="163"/>
      <c r="O134" s="25">
        <v>7000000</v>
      </c>
    </row>
    <row r="135" spans="1:15" ht="28.5">
      <c r="A135" s="158">
        <v>12</v>
      </c>
      <c r="B135" s="52" t="s">
        <v>3034</v>
      </c>
      <c r="C135" s="159"/>
      <c r="D135" s="160"/>
      <c r="E135" s="50" t="s">
        <v>3035</v>
      </c>
      <c r="F135" s="162"/>
      <c r="G135" s="162"/>
      <c r="H135" s="163"/>
      <c r="I135" s="162"/>
      <c r="J135" s="163"/>
      <c r="K135" s="25"/>
      <c r="L135" s="25"/>
      <c r="M135" s="162"/>
      <c r="N135" s="163"/>
      <c r="O135" s="25"/>
    </row>
    <row r="136" spans="1:15" ht="42.75">
      <c r="A136" s="158">
        <v>13</v>
      </c>
      <c r="B136" s="52" t="s">
        <v>3036</v>
      </c>
      <c r="C136" s="159"/>
      <c r="D136" s="160"/>
      <c r="E136" s="50" t="s">
        <v>3037</v>
      </c>
      <c r="F136" s="162"/>
      <c r="G136" s="162"/>
      <c r="H136" s="163"/>
      <c r="I136" s="162"/>
      <c r="J136" s="163"/>
      <c r="K136" s="25"/>
      <c r="L136" s="25"/>
      <c r="M136" s="162"/>
      <c r="N136" s="163"/>
      <c r="O136" s="25"/>
    </row>
    <row r="137" spans="1:15" ht="15.75">
      <c r="A137" s="158">
        <v>14</v>
      </c>
      <c r="B137" s="52" t="s">
        <v>3038</v>
      </c>
      <c r="C137" s="159"/>
      <c r="D137" s="160"/>
      <c r="E137" s="50" t="s">
        <v>3039</v>
      </c>
      <c r="F137" s="162"/>
      <c r="G137" s="162"/>
      <c r="H137" s="163"/>
      <c r="I137" s="162"/>
      <c r="J137" s="163"/>
      <c r="K137" s="25"/>
      <c r="L137" s="25"/>
      <c r="M137" s="162"/>
      <c r="N137" s="163"/>
      <c r="O137" s="25"/>
    </row>
    <row r="138" spans="1:15" ht="28.5">
      <c r="A138" s="158">
        <v>15</v>
      </c>
      <c r="B138" s="52" t="s">
        <v>3040</v>
      </c>
      <c r="C138" s="159"/>
      <c r="D138" s="160"/>
      <c r="E138" s="50" t="s">
        <v>3041</v>
      </c>
      <c r="F138" s="162"/>
      <c r="G138" s="162"/>
      <c r="H138" s="163"/>
      <c r="I138" s="162"/>
      <c r="J138" s="163"/>
      <c r="K138" s="25"/>
      <c r="L138" s="25"/>
      <c r="M138" s="162"/>
      <c r="N138" s="163"/>
      <c r="O138" s="25"/>
    </row>
    <row r="139" spans="1:15" ht="42.75">
      <c r="A139" s="158">
        <v>16</v>
      </c>
      <c r="B139" s="52" t="s">
        <v>3042</v>
      </c>
      <c r="C139" s="159"/>
      <c r="D139" s="160"/>
      <c r="E139" s="50" t="s">
        <v>3043</v>
      </c>
      <c r="F139" s="162"/>
      <c r="G139" s="162">
        <v>14400000</v>
      </c>
      <c r="H139" s="163">
        <v>14400000</v>
      </c>
      <c r="I139" s="162"/>
      <c r="J139" s="163">
        <v>14400000</v>
      </c>
      <c r="K139" s="25"/>
      <c r="L139" s="25"/>
      <c r="M139" s="162"/>
      <c r="N139" s="163"/>
      <c r="O139" s="25">
        <v>20000000</v>
      </c>
    </row>
    <row r="140" spans="1:15" ht="57">
      <c r="A140" s="158">
        <v>17</v>
      </c>
      <c r="B140" s="52" t="s">
        <v>3044</v>
      </c>
      <c r="C140" s="159"/>
      <c r="D140" s="160"/>
      <c r="E140" s="50" t="s">
        <v>3045</v>
      </c>
      <c r="F140" s="162"/>
      <c r="G140" s="162">
        <v>1600000</v>
      </c>
      <c r="H140" s="163">
        <v>1600000</v>
      </c>
      <c r="I140" s="162"/>
      <c r="J140" s="163">
        <v>1600000</v>
      </c>
      <c r="K140" s="25"/>
      <c r="L140" s="25"/>
      <c r="M140" s="162"/>
      <c r="N140" s="163"/>
      <c r="O140" s="25"/>
    </row>
    <row r="141" spans="1:15" ht="15.75">
      <c r="A141" s="158">
        <v>18</v>
      </c>
      <c r="B141" s="52" t="s">
        <v>3046</v>
      </c>
      <c r="C141" s="159">
        <v>57</v>
      </c>
      <c r="D141" s="160"/>
      <c r="E141" s="50" t="s">
        <v>3047</v>
      </c>
      <c r="F141" s="162"/>
      <c r="G141" s="162">
        <v>2000000</v>
      </c>
      <c r="H141" s="163">
        <v>2000000</v>
      </c>
      <c r="I141" s="162"/>
      <c r="J141" s="163">
        <v>2000000</v>
      </c>
      <c r="K141" s="25"/>
      <c r="L141" s="25"/>
      <c r="M141" s="162"/>
      <c r="N141" s="163"/>
      <c r="O141" s="25"/>
    </row>
    <row r="142" spans="1:15" ht="15.75">
      <c r="A142" s="158">
        <v>19</v>
      </c>
      <c r="B142" s="52" t="s">
        <v>3048</v>
      </c>
      <c r="C142" s="159"/>
      <c r="D142" s="160"/>
      <c r="E142" s="50" t="s">
        <v>3049</v>
      </c>
      <c r="F142" s="162"/>
      <c r="G142" s="162">
        <v>16000000</v>
      </c>
      <c r="H142" s="163">
        <v>16000000</v>
      </c>
      <c r="I142" s="162"/>
      <c r="J142" s="163">
        <v>16000000</v>
      </c>
      <c r="K142" s="25"/>
      <c r="L142" s="25"/>
      <c r="M142" s="162"/>
      <c r="N142" s="163"/>
      <c r="O142" s="25"/>
    </row>
    <row r="143" spans="1:15" ht="28.5">
      <c r="A143" s="158">
        <v>20</v>
      </c>
      <c r="B143" s="52" t="s">
        <v>3050</v>
      </c>
      <c r="C143" s="159"/>
      <c r="D143" s="160"/>
      <c r="E143" s="50" t="s">
        <v>3051</v>
      </c>
      <c r="F143" s="162"/>
      <c r="G143" s="162">
        <v>25000000</v>
      </c>
      <c r="H143" s="163">
        <v>25000000</v>
      </c>
      <c r="I143" s="162"/>
      <c r="J143" s="163">
        <v>25000000</v>
      </c>
      <c r="K143" s="25"/>
      <c r="L143" s="25"/>
      <c r="M143" s="162"/>
      <c r="N143" s="163"/>
      <c r="O143" s="25"/>
    </row>
    <row r="144" spans="1:15" ht="28.5">
      <c r="A144" s="158">
        <v>21</v>
      </c>
      <c r="B144" s="53" t="s">
        <v>2871</v>
      </c>
      <c r="C144" s="159"/>
      <c r="D144" s="160"/>
      <c r="E144" s="50" t="s">
        <v>2872</v>
      </c>
      <c r="F144" s="162"/>
      <c r="G144" s="162">
        <v>131091148</v>
      </c>
      <c r="H144" s="163">
        <v>131091148</v>
      </c>
      <c r="I144" s="162">
        <v>131091148</v>
      </c>
      <c r="J144" s="163"/>
      <c r="K144" s="25"/>
      <c r="L144" s="25"/>
      <c r="M144" s="162"/>
      <c r="N144" s="163"/>
      <c r="O144" s="25"/>
    </row>
    <row r="145" spans="1:15" ht="28.5">
      <c r="A145" s="158">
        <v>22</v>
      </c>
      <c r="B145" s="53" t="s">
        <v>2871</v>
      </c>
      <c r="C145" s="159"/>
      <c r="D145" s="160"/>
      <c r="E145" s="50" t="s">
        <v>2873</v>
      </c>
      <c r="F145" s="162"/>
      <c r="G145" s="162">
        <v>236000000</v>
      </c>
      <c r="H145" s="163">
        <v>236000000</v>
      </c>
      <c r="I145" s="162"/>
      <c r="J145" s="163">
        <v>236000000</v>
      </c>
      <c r="K145" s="25"/>
      <c r="L145" s="25"/>
      <c r="M145" s="162"/>
      <c r="N145" s="163"/>
      <c r="O145" s="25"/>
    </row>
    <row r="146" spans="1:15" ht="15.75">
      <c r="A146" s="158"/>
      <c r="B146" s="53"/>
      <c r="C146" s="159"/>
      <c r="D146" s="160"/>
      <c r="E146" s="50"/>
      <c r="F146" s="162"/>
      <c r="G146" s="162"/>
      <c r="H146" s="163"/>
      <c r="I146" s="162"/>
      <c r="J146" s="163"/>
      <c r="K146" s="25"/>
      <c r="L146" s="25"/>
      <c r="M146" s="162"/>
      <c r="N146" s="163"/>
      <c r="O146" s="25"/>
    </row>
    <row r="147" spans="1:15" ht="15.75">
      <c r="A147" s="158"/>
      <c r="B147" s="53"/>
      <c r="C147" s="159"/>
      <c r="D147" s="160"/>
      <c r="E147" s="164" t="s">
        <v>3052</v>
      </c>
      <c r="F147" s="162"/>
      <c r="G147" s="162">
        <v>1271957030</v>
      </c>
      <c r="H147" s="163">
        <v>1271957030</v>
      </c>
      <c r="I147" s="162">
        <v>751557030</v>
      </c>
      <c r="J147" s="163">
        <v>520400000</v>
      </c>
      <c r="K147" s="25"/>
      <c r="L147" s="25"/>
      <c r="M147" s="162">
        <v>139000000</v>
      </c>
      <c r="N147" s="163">
        <v>139000000</v>
      </c>
      <c r="O147" s="25"/>
    </row>
    <row r="148" spans="1:15" ht="15.75">
      <c r="A148" s="158"/>
      <c r="B148" s="53"/>
      <c r="C148" s="159"/>
      <c r="D148" s="160"/>
      <c r="E148" s="50"/>
      <c r="F148" s="162"/>
      <c r="G148" s="162"/>
      <c r="H148" s="163"/>
      <c r="I148" s="162"/>
      <c r="J148" s="163"/>
      <c r="K148" s="25"/>
      <c r="L148" s="25"/>
      <c r="M148" s="162"/>
      <c r="N148" s="163"/>
      <c r="O148" s="25"/>
    </row>
    <row r="149" spans="1:15" ht="15.75">
      <c r="A149" s="158"/>
      <c r="B149" s="53"/>
      <c r="C149" s="159"/>
      <c r="D149" s="160"/>
      <c r="E149" s="50"/>
      <c r="F149" s="162"/>
      <c r="G149" s="162"/>
      <c r="H149" s="163"/>
      <c r="I149" s="162"/>
      <c r="J149" s="163"/>
      <c r="K149" s="25"/>
      <c r="L149" s="25"/>
      <c r="M149" s="162"/>
      <c r="N149" s="163"/>
      <c r="O149" s="25"/>
    </row>
    <row r="150" spans="1:15" ht="15.75">
      <c r="A150" s="158"/>
      <c r="B150" s="53"/>
      <c r="C150" s="159"/>
      <c r="D150" s="160"/>
      <c r="E150" s="50" t="s">
        <v>3053</v>
      </c>
      <c r="F150" s="162"/>
      <c r="G150" s="162"/>
      <c r="H150" s="163"/>
      <c r="I150" s="162"/>
      <c r="J150" s="163"/>
      <c r="K150" s="25"/>
      <c r="L150" s="25"/>
      <c r="M150" s="162"/>
      <c r="N150" s="163"/>
      <c r="O150" s="25"/>
    </row>
    <row r="151" spans="1:15" ht="15.75">
      <c r="A151" s="158">
        <v>3</v>
      </c>
      <c r="B151" s="53" t="s">
        <v>3054</v>
      </c>
      <c r="C151" s="159" t="s">
        <v>2836</v>
      </c>
      <c r="D151" s="160"/>
      <c r="E151" s="50" t="s">
        <v>3055</v>
      </c>
      <c r="F151" s="162"/>
      <c r="G151" s="162">
        <v>9135638</v>
      </c>
      <c r="H151" s="163">
        <v>9135638</v>
      </c>
      <c r="I151" s="162">
        <v>7335638</v>
      </c>
      <c r="J151" s="163">
        <v>1800000</v>
      </c>
      <c r="K151" s="25"/>
      <c r="L151" s="25"/>
      <c r="M151" s="162"/>
      <c r="N151" s="163"/>
      <c r="O151" s="25"/>
    </row>
    <row r="152" spans="1:15" ht="42.75">
      <c r="A152" s="158">
        <v>4</v>
      </c>
      <c r="B152" s="52" t="s">
        <v>3056</v>
      </c>
      <c r="C152" s="159" t="s">
        <v>2836</v>
      </c>
      <c r="D152" s="160"/>
      <c r="E152" s="50" t="s">
        <v>3057</v>
      </c>
      <c r="F152" s="162"/>
      <c r="G152" s="162">
        <v>274126273</v>
      </c>
      <c r="H152" s="163">
        <v>274126273</v>
      </c>
      <c r="I152" s="162">
        <v>266926273</v>
      </c>
      <c r="J152" s="163">
        <v>7200000</v>
      </c>
      <c r="K152" s="25"/>
      <c r="L152" s="25"/>
      <c r="M152" s="162"/>
      <c r="N152" s="163"/>
      <c r="O152" s="25"/>
    </row>
    <row r="153" spans="1:15" ht="28.5">
      <c r="A153" s="158">
        <v>6</v>
      </c>
      <c r="B153" s="53" t="s">
        <v>3059</v>
      </c>
      <c r="C153" s="159">
        <v>82</v>
      </c>
      <c r="D153" s="160"/>
      <c r="E153" s="50" t="s">
        <v>3060</v>
      </c>
      <c r="F153" s="162"/>
      <c r="G153" s="162">
        <v>7518667</v>
      </c>
      <c r="H153" s="163">
        <v>7518667</v>
      </c>
      <c r="I153" s="162">
        <v>6942667</v>
      </c>
      <c r="J153" s="163">
        <v>576000</v>
      </c>
      <c r="K153" s="25"/>
      <c r="L153" s="25"/>
      <c r="M153" s="162"/>
      <c r="N153" s="163"/>
      <c r="O153" s="25"/>
    </row>
    <row r="154" spans="1:15" ht="15.75">
      <c r="A154" s="158">
        <v>7</v>
      </c>
      <c r="B154" s="53" t="s">
        <v>3061</v>
      </c>
      <c r="C154" s="159"/>
      <c r="D154" s="160"/>
      <c r="E154" s="50" t="s">
        <v>3062</v>
      </c>
      <c r="F154" s="162"/>
      <c r="G154" s="162">
        <v>3289348561</v>
      </c>
      <c r="H154" s="163">
        <v>3289348561</v>
      </c>
      <c r="I154" s="162">
        <v>2676248561</v>
      </c>
      <c r="J154" s="163">
        <v>613100000</v>
      </c>
      <c r="K154" s="25"/>
      <c r="L154" s="25"/>
      <c r="M154" s="162">
        <v>10000000</v>
      </c>
      <c r="N154" s="163">
        <v>10000000</v>
      </c>
      <c r="O154" s="25"/>
    </row>
    <row r="155" spans="1:15" ht="28.5">
      <c r="A155" s="158">
        <v>8</v>
      </c>
      <c r="B155" s="53" t="s">
        <v>3063</v>
      </c>
      <c r="C155" s="159" t="s">
        <v>2836</v>
      </c>
      <c r="D155" s="160"/>
      <c r="E155" s="50" t="s">
        <v>3064</v>
      </c>
      <c r="F155" s="162"/>
      <c r="G155" s="162">
        <v>12805441</v>
      </c>
      <c r="H155" s="163">
        <v>12805441</v>
      </c>
      <c r="I155" s="162">
        <v>11797441</v>
      </c>
      <c r="J155" s="163">
        <v>1008000</v>
      </c>
      <c r="K155" s="25"/>
      <c r="L155" s="25"/>
      <c r="M155" s="162"/>
      <c r="N155" s="163"/>
      <c r="O155" s="25"/>
    </row>
    <row r="156" spans="1:15" ht="42.75">
      <c r="A156" s="158">
        <v>9</v>
      </c>
      <c r="B156" s="53" t="s">
        <v>3065</v>
      </c>
      <c r="C156" s="159" t="s">
        <v>2836</v>
      </c>
      <c r="D156" s="160"/>
      <c r="E156" s="50" t="s">
        <v>3066</v>
      </c>
      <c r="F156" s="162"/>
      <c r="G156" s="162">
        <v>6305279</v>
      </c>
      <c r="H156" s="163">
        <v>6305279</v>
      </c>
      <c r="I156" s="162">
        <v>6305279</v>
      </c>
      <c r="J156" s="163"/>
      <c r="K156" s="25"/>
      <c r="L156" s="25"/>
      <c r="M156" s="162"/>
      <c r="N156" s="163"/>
      <c r="O156" s="25"/>
    </row>
    <row r="157" spans="1:15" ht="28.5">
      <c r="A157" s="158">
        <v>10</v>
      </c>
      <c r="B157" s="53" t="s">
        <v>3067</v>
      </c>
      <c r="C157" s="159" t="s">
        <v>2836</v>
      </c>
      <c r="D157" s="160"/>
      <c r="E157" s="50" t="s">
        <v>3068</v>
      </c>
      <c r="F157" s="162"/>
      <c r="G157" s="162">
        <v>5282550</v>
      </c>
      <c r="H157" s="163">
        <v>5282550</v>
      </c>
      <c r="I157" s="162">
        <v>2762550</v>
      </c>
      <c r="J157" s="163">
        <v>2520000</v>
      </c>
      <c r="K157" s="25"/>
      <c r="L157" s="25"/>
      <c r="M157" s="162"/>
      <c r="N157" s="163"/>
      <c r="O157" s="25"/>
    </row>
    <row r="158" spans="1:15" ht="28.5">
      <c r="A158" s="158">
        <v>11</v>
      </c>
      <c r="B158" s="53" t="s">
        <v>3069</v>
      </c>
      <c r="C158" s="159" t="s">
        <v>2836</v>
      </c>
      <c r="D158" s="160"/>
      <c r="E158" s="50" t="s">
        <v>3070</v>
      </c>
      <c r="F158" s="162"/>
      <c r="G158" s="162">
        <v>5435533</v>
      </c>
      <c r="H158" s="163">
        <v>5435533</v>
      </c>
      <c r="I158" s="162">
        <v>4427533</v>
      </c>
      <c r="J158" s="163">
        <v>1008000</v>
      </c>
      <c r="K158" s="25"/>
      <c r="L158" s="25"/>
      <c r="M158" s="162"/>
      <c r="N158" s="163"/>
      <c r="O158" s="25"/>
    </row>
    <row r="159" spans="1:15" ht="28.5">
      <c r="A159" s="158">
        <v>12</v>
      </c>
      <c r="B159" s="52" t="s">
        <v>3071</v>
      </c>
      <c r="C159" s="159"/>
      <c r="D159" s="160"/>
      <c r="E159" s="50" t="s">
        <v>3072</v>
      </c>
      <c r="F159" s="162"/>
      <c r="G159" s="162">
        <v>6863051</v>
      </c>
      <c r="H159" s="163">
        <v>6863051</v>
      </c>
      <c r="I159" s="162">
        <v>1895051</v>
      </c>
      <c r="J159" s="163">
        <v>4968000</v>
      </c>
      <c r="K159" s="25"/>
      <c r="L159" s="25"/>
      <c r="M159" s="162"/>
      <c r="N159" s="163"/>
      <c r="O159" s="25"/>
    </row>
    <row r="160" spans="1:15" ht="28.5">
      <c r="A160" s="158">
        <v>13</v>
      </c>
      <c r="B160" s="52" t="s">
        <v>3073</v>
      </c>
      <c r="C160" s="159"/>
      <c r="D160" s="160"/>
      <c r="E160" s="50" t="s">
        <v>3074</v>
      </c>
      <c r="F160" s="162"/>
      <c r="G160" s="162">
        <v>8050000</v>
      </c>
      <c r="H160" s="163">
        <v>8050000</v>
      </c>
      <c r="I160" s="162">
        <v>850000</v>
      </c>
      <c r="J160" s="163">
        <v>7200000</v>
      </c>
      <c r="K160" s="25"/>
      <c r="L160" s="25"/>
      <c r="M160" s="162"/>
      <c r="N160" s="163"/>
      <c r="O160" s="25"/>
    </row>
    <row r="161" spans="1:15" ht="42.75">
      <c r="A161" s="158">
        <v>14</v>
      </c>
      <c r="B161" s="52" t="s">
        <v>3075</v>
      </c>
      <c r="C161" s="159"/>
      <c r="D161" s="160"/>
      <c r="E161" s="50" t="s">
        <v>3076</v>
      </c>
      <c r="F161" s="162"/>
      <c r="G161" s="162">
        <v>7040051</v>
      </c>
      <c r="H161" s="163">
        <v>7040051</v>
      </c>
      <c r="I161" s="162">
        <v>5744051</v>
      </c>
      <c r="J161" s="163">
        <v>1296000</v>
      </c>
      <c r="K161" s="25"/>
      <c r="L161" s="25"/>
      <c r="M161" s="162"/>
      <c r="N161" s="163"/>
      <c r="O161" s="25"/>
    </row>
    <row r="162" spans="1:15" ht="28.5">
      <c r="A162" s="158">
        <v>15</v>
      </c>
      <c r="B162" s="52" t="s">
        <v>3077</v>
      </c>
      <c r="C162" s="159"/>
      <c r="D162" s="160"/>
      <c r="E162" s="50" t="s">
        <v>3078</v>
      </c>
      <c r="F162" s="162"/>
      <c r="G162" s="162">
        <v>4690894</v>
      </c>
      <c r="H162" s="163">
        <v>4690894</v>
      </c>
      <c r="I162" s="162">
        <v>3682894</v>
      </c>
      <c r="J162" s="163">
        <v>1008000</v>
      </c>
      <c r="K162" s="25"/>
      <c r="L162" s="25"/>
      <c r="M162" s="162"/>
      <c r="N162" s="163"/>
      <c r="O162" s="25"/>
    </row>
    <row r="163" spans="1:15" ht="28.5">
      <c r="A163" s="158">
        <v>16</v>
      </c>
      <c r="B163" s="52" t="s">
        <v>3079</v>
      </c>
      <c r="C163" s="159"/>
      <c r="D163" s="160"/>
      <c r="E163" s="50" t="s">
        <v>3080</v>
      </c>
      <c r="F163" s="162"/>
      <c r="G163" s="162">
        <v>6981022</v>
      </c>
      <c r="H163" s="163">
        <v>6981022</v>
      </c>
      <c r="I163" s="162">
        <v>6981022</v>
      </c>
      <c r="J163" s="163"/>
      <c r="K163" s="25"/>
      <c r="L163" s="25"/>
      <c r="M163" s="162"/>
      <c r="N163" s="163"/>
      <c r="O163" s="25"/>
    </row>
    <row r="164" spans="1:15" ht="28.5">
      <c r="A164" s="158">
        <v>17</v>
      </c>
      <c r="B164" s="52" t="s">
        <v>3081</v>
      </c>
      <c r="C164" s="159"/>
      <c r="D164" s="160"/>
      <c r="E164" s="50" t="s">
        <v>3082</v>
      </c>
      <c r="F164" s="162"/>
      <c r="G164" s="162">
        <v>3868310</v>
      </c>
      <c r="H164" s="163">
        <v>3868310</v>
      </c>
      <c r="I164" s="162">
        <v>3868310</v>
      </c>
      <c r="J164" s="163"/>
      <c r="K164" s="25"/>
      <c r="L164" s="25"/>
      <c r="M164" s="162"/>
      <c r="N164" s="163"/>
      <c r="O164" s="25"/>
    </row>
    <row r="165" spans="1:15" ht="28.5">
      <c r="A165" s="158">
        <v>18</v>
      </c>
      <c r="B165" s="52" t="s">
        <v>3083</v>
      </c>
      <c r="C165" s="159"/>
      <c r="D165" s="160"/>
      <c r="E165" s="50" t="s">
        <v>3084</v>
      </c>
      <c r="F165" s="162"/>
      <c r="G165" s="162">
        <v>4069029</v>
      </c>
      <c r="H165" s="163">
        <v>4069029</v>
      </c>
      <c r="I165" s="162">
        <v>2773029</v>
      </c>
      <c r="J165" s="163">
        <v>1296000</v>
      </c>
      <c r="K165" s="25"/>
      <c r="L165" s="25"/>
      <c r="M165" s="162"/>
      <c r="N165" s="163"/>
      <c r="O165" s="25"/>
    </row>
    <row r="166" spans="1:15" ht="28.5">
      <c r="A166" s="158">
        <v>19</v>
      </c>
      <c r="B166" s="52" t="s">
        <v>3085</v>
      </c>
      <c r="C166" s="159"/>
      <c r="D166" s="160"/>
      <c r="E166" s="50" t="s">
        <v>3086</v>
      </c>
      <c r="F166" s="162"/>
      <c r="G166" s="162">
        <v>1651001</v>
      </c>
      <c r="H166" s="163">
        <v>1651001</v>
      </c>
      <c r="I166" s="162">
        <v>1651001</v>
      </c>
      <c r="J166" s="163"/>
      <c r="K166" s="25"/>
      <c r="L166" s="25"/>
      <c r="M166" s="162"/>
      <c r="N166" s="163"/>
      <c r="O166" s="25"/>
    </row>
    <row r="167" spans="1:15" ht="42.75">
      <c r="A167" s="158">
        <v>20</v>
      </c>
      <c r="B167" s="52" t="s">
        <v>3087</v>
      </c>
      <c r="C167" s="159"/>
      <c r="D167" s="160"/>
      <c r="E167" s="50" t="s">
        <v>3088</v>
      </c>
      <c r="F167" s="162"/>
      <c r="G167" s="162"/>
      <c r="H167" s="163"/>
      <c r="I167" s="162"/>
      <c r="J167" s="163"/>
      <c r="K167" s="25"/>
      <c r="L167" s="25"/>
      <c r="M167" s="162"/>
      <c r="N167" s="163"/>
      <c r="O167" s="25"/>
    </row>
    <row r="168" spans="1:15" ht="42.75">
      <c r="A168" s="158">
        <v>21</v>
      </c>
      <c r="B168" s="52" t="s">
        <v>3089</v>
      </c>
      <c r="C168" s="159"/>
      <c r="D168" s="160"/>
      <c r="E168" s="50" t="s">
        <v>3090</v>
      </c>
      <c r="F168" s="162"/>
      <c r="G168" s="162">
        <v>30915660</v>
      </c>
      <c r="H168" s="163">
        <v>30915660</v>
      </c>
      <c r="I168" s="162">
        <v>30915660</v>
      </c>
      <c r="J168" s="163"/>
      <c r="K168" s="25"/>
      <c r="L168" s="25"/>
      <c r="M168" s="162"/>
      <c r="N168" s="163"/>
      <c r="O168" s="25"/>
    </row>
    <row r="169" spans="1:15" ht="15.75">
      <c r="A169" s="158">
        <v>22</v>
      </c>
      <c r="B169" s="52" t="s">
        <v>3091</v>
      </c>
      <c r="C169" s="159"/>
      <c r="D169" s="160"/>
      <c r="E169" s="50" t="s">
        <v>3092</v>
      </c>
      <c r="F169" s="162"/>
      <c r="G169" s="162">
        <v>10074138</v>
      </c>
      <c r="H169" s="163">
        <v>10074138</v>
      </c>
      <c r="I169" s="162">
        <v>7194138</v>
      </c>
      <c r="J169" s="163">
        <v>2880000</v>
      </c>
      <c r="K169" s="25"/>
      <c r="L169" s="25"/>
      <c r="M169" s="162"/>
      <c r="N169" s="163"/>
      <c r="O169" s="25"/>
    </row>
    <row r="170" spans="1:15" ht="28.5">
      <c r="A170" s="158">
        <v>23</v>
      </c>
      <c r="B170" s="52" t="s">
        <v>3093</v>
      </c>
      <c r="C170" s="159"/>
      <c r="D170" s="160"/>
      <c r="E170" s="50" t="s">
        <v>3094</v>
      </c>
      <c r="F170" s="162"/>
      <c r="G170" s="162">
        <v>17204411</v>
      </c>
      <c r="H170" s="163">
        <v>17204411</v>
      </c>
      <c r="I170" s="162">
        <v>6404411</v>
      </c>
      <c r="J170" s="163">
        <v>10800000</v>
      </c>
      <c r="K170" s="25"/>
      <c r="L170" s="25"/>
      <c r="M170" s="162"/>
      <c r="N170" s="163"/>
      <c r="O170" s="25"/>
    </row>
    <row r="171" spans="1:15" ht="15.75">
      <c r="A171" s="158">
        <v>24</v>
      </c>
      <c r="B171" s="52" t="s">
        <v>3095</v>
      </c>
      <c r="C171" s="159"/>
      <c r="D171" s="160"/>
      <c r="E171" s="50" t="s">
        <v>3096</v>
      </c>
      <c r="F171" s="162"/>
      <c r="G171" s="162">
        <v>19403000</v>
      </c>
      <c r="H171" s="163">
        <v>19403000</v>
      </c>
      <c r="I171" s="162">
        <v>8603000</v>
      </c>
      <c r="J171" s="163">
        <v>10800000</v>
      </c>
      <c r="K171" s="25"/>
      <c r="L171" s="25"/>
      <c r="M171" s="162"/>
      <c r="N171" s="163"/>
      <c r="O171" s="25"/>
    </row>
    <row r="172" spans="1:15" ht="28.5">
      <c r="A172" s="158">
        <v>25</v>
      </c>
      <c r="B172" s="52" t="s">
        <v>3097</v>
      </c>
      <c r="C172" s="159"/>
      <c r="D172" s="160"/>
      <c r="E172" s="50" t="s">
        <v>3098</v>
      </c>
      <c r="F172" s="162"/>
      <c r="G172" s="162">
        <v>20040270</v>
      </c>
      <c r="H172" s="163">
        <v>20040270</v>
      </c>
      <c r="I172" s="162">
        <v>12840270</v>
      </c>
      <c r="J172" s="163">
        <v>7200000</v>
      </c>
      <c r="K172" s="25"/>
      <c r="L172" s="25"/>
      <c r="M172" s="162"/>
      <c r="N172" s="163"/>
      <c r="O172" s="25"/>
    </row>
    <row r="173" spans="1:15" ht="42.75">
      <c r="A173" s="158">
        <v>26</v>
      </c>
      <c r="B173" s="52" t="s">
        <v>3099</v>
      </c>
      <c r="C173" s="159"/>
      <c r="D173" s="160"/>
      <c r="E173" s="50" t="s">
        <v>3100</v>
      </c>
      <c r="F173" s="162"/>
      <c r="G173" s="162">
        <v>2160000</v>
      </c>
      <c r="H173" s="163">
        <v>2160000</v>
      </c>
      <c r="I173" s="162"/>
      <c r="J173" s="163">
        <v>2160000</v>
      </c>
      <c r="K173" s="25"/>
      <c r="L173" s="25"/>
      <c r="M173" s="162"/>
      <c r="N173" s="163"/>
      <c r="O173" s="25"/>
    </row>
    <row r="174" spans="1:15" ht="42.75">
      <c r="A174" s="158">
        <v>27</v>
      </c>
      <c r="B174" s="52" t="s">
        <v>3101</v>
      </c>
      <c r="C174" s="159"/>
      <c r="D174" s="160"/>
      <c r="E174" s="50" t="s">
        <v>3102</v>
      </c>
      <c r="F174" s="162"/>
      <c r="G174" s="162">
        <v>3600000</v>
      </c>
      <c r="H174" s="163">
        <v>3600000</v>
      </c>
      <c r="I174" s="162"/>
      <c r="J174" s="163">
        <v>3600000</v>
      </c>
      <c r="K174" s="25"/>
      <c r="L174" s="25"/>
      <c r="M174" s="162"/>
      <c r="N174" s="163"/>
      <c r="O174" s="25"/>
    </row>
    <row r="175" spans="1:15" ht="28.5">
      <c r="A175" s="158">
        <v>28</v>
      </c>
      <c r="B175" s="52" t="s">
        <v>3103</v>
      </c>
      <c r="C175" s="159"/>
      <c r="D175" s="160"/>
      <c r="E175" s="50" t="s">
        <v>3104</v>
      </c>
      <c r="F175" s="162"/>
      <c r="G175" s="162">
        <v>4320000</v>
      </c>
      <c r="H175" s="163">
        <v>4320000</v>
      </c>
      <c r="I175" s="162"/>
      <c r="J175" s="163">
        <v>4320000</v>
      </c>
      <c r="K175" s="25"/>
      <c r="L175" s="25"/>
      <c r="M175" s="162"/>
      <c r="N175" s="163"/>
      <c r="O175" s="25"/>
    </row>
    <row r="176" spans="1:15" ht="42.75">
      <c r="A176" s="158">
        <v>29</v>
      </c>
      <c r="B176" s="52" t="s">
        <v>3105</v>
      </c>
      <c r="C176" s="159"/>
      <c r="D176" s="160"/>
      <c r="E176" s="50" t="s">
        <v>3106</v>
      </c>
      <c r="F176" s="162"/>
      <c r="G176" s="162">
        <v>10800000</v>
      </c>
      <c r="H176" s="163">
        <v>10800000</v>
      </c>
      <c r="I176" s="162"/>
      <c r="J176" s="163">
        <v>10800000</v>
      </c>
      <c r="K176" s="25"/>
      <c r="L176" s="25"/>
      <c r="M176" s="162"/>
      <c r="N176" s="163"/>
      <c r="O176" s="25"/>
    </row>
    <row r="177" spans="1:15" ht="15.75">
      <c r="A177" s="158">
        <v>30</v>
      </c>
      <c r="B177" s="52" t="s">
        <v>3107</v>
      </c>
      <c r="C177" s="159"/>
      <c r="D177" s="160"/>
      <c r="E177" s="50" t="s">
        <v>3108</v>
      </c>
      <c r="F177" s="162"/>
      <c r="G177" s="162">
        <v>1440000</v>
      </c>
      <c r="H177" s="163">
        <v>1440000</v>
      </c>
      <c r="I177" s="162"/>
      <c r="J177" s="163">
        <v>1440000</v>
      </c>
      <c r="K177" s="25"/>
      <c r="L177" s="25"/>
      <c r="M177" s="162"/>
      <c r="N177" s="163"/>
      <c r="O177" s="25"/>
    </row>
    <row r="178" spans="1:15" ht="28.5">
      <c r="A178" s="158">
        <v>31</v>
      </c>
      <c r="B178" s="52" t="s">
        <v>3109</v>
      </c>
      <c r="C178" s="159"/>
      <c r="D178" s="160"/>
      <c r="E178" s="50" t="s">
        <v>3110</v>
      </c>
      <c r="F178" s="162"/>
      <c r="G178" s="162">
        <v>1440000</v>
      </c>
      <c r="H178" s="163">
        <v>1440000</v>
      </c>
      <c r="I178" s="162"/>
      <c r="J178" s="163">
        <v>1440000</v>
      </c>
      <c r="K178" s="25"/>
      <c r="L178" s="25"/>
      <c r="M178" s="162"/>
      <c r="N178" s="163"/>
      <c r="O178" s="25"/>
    </row>
    <row r="179" spans="1:15" ht="28.5">
      <c r="A179" s="158">
        <v>32</v>
      </c>
      <c r="B179" s="52" t="s">
        <v>3111</v>
      </c>
      <c r="C179" s="159"/>
      <c r="D179" s="160"/>
      <c r="E179" s="50" t="s">
        <v>3112</v>
      </c>
      <c r="F179" s="162"/>
      <c r="G179" s="162">
        <v>1440000</v>
      </c>
      <c r="H179" s="163">
        <v>1440000</v>
      </c>
      <c r="I179" s="162"/>
      <c r="J179" s="163">
        <v>1440000</v>
      </c>
      <c r="K179" s="25"/>
      <c r="L179" s="25"/>
      <c r="M179" s="162"/>
      <c r="N179" s="163"/>
      <c r="O179" s="25"/>
    </row>
    <row r="180" spans="1:15" ht="15.75">
      <c r="A180" s="158">
        <v>33</v>
      </c>
      <c r="B180" s="52" t="s">
        <v>3113</v>
      </c>
      <c r="C180" s="159"/>
      <c r="D180" s="160"/>
      <c r="E180" s="50" t="s">
        <v>3114</v>
      </c>
      <c r="F180" s="162"/>
      <c r="G180" s="162">
        <v>1080000</v>
      </c>
      <c r="H180" s="163">
        <v>1080000</v>
      </c>
      <c r="I180" s="162"/>
      <c r="J180" s="163">
        <v>1080000</v>
      </c>
      <c r="K180" s="25"/>
      <c r="L180" s="25"/>
      <c r="M180" s="162"/>
      <c r="N180" s="163"/>
      <c r="O180" s="25"/>
    </row>
    <row r="181" spans="1:15" ht="28.5">
      <c r="A181" s="158">
        <v>34</v>
      </c>
      <c r="B181" s="52" t="s">
        <v>3115</v>
      </c>
      <c r="C181" s="159">
        <v>60</v>
      </c>
      <c r="D181" s="160"/>
      <c r="E181" s="50" t="s">
        <v>3116</v>
      </c>
      <c r="F181" s="162"/>
      <c r="G181" s="162">
        <v>1080000</v>
      </c>
      <c r="H181" s="163">
        <v>1080000</v>
      </c>
      <c r="I181" s="162"/>
      <c r="J181" s="163">
        <v>1080000</v>
      </c>
      <c r="K181" s="25"/>
      <c r="L181" s="25"/>
      <c r="M181" s="162"/>
      <c r="N181" s="163"/>
      <c r="O181" s="25"/>
    </row>
    <row r="182" spans="1:15" ht="42.75">
      <c r="A182" s="158">
        <v>35</v>
      </c>
      <c r="B182" s="52" t="s">
        <v>3117</v>
      </c>
      <c r="C182" s="159">
        <v>60</v>
      </c>
      <c r="D182" s="160"/>
      <c r="E182" s="50" t="s">
        <v>3118</v>
      </c>
      <c r="F182" s="162"/>
      <c r="G182" s="162">
        <v>1080000</v>
      </c>
      <c r="H182" s="163">
        <v>1080000</v>
      </c>
      <c r="I182" s="162"/>
      <c r="J182" s="163">
        <v>1080000</v>
      </c>
      <c r="K182" s="25"/>
      <c r="L182" s="25"/>
      <c r="M182" s="162"/>
      <c r="N182" s="163"/>
      <c r="O182" s="25"/>
    </row>
    <row r="183" spans="1:15" ht="28.5">
      <c r="A183" s="158">
        <v>36</v>
      </c>
      <c r="B183" s="52" t="s">
        <v>3119</v>
      </c>
      <c r="C183" s="159">
        <v>34</v>
      </c>
      <c r="D183" s="160"/>
      <c r="E183" s="50" t="s">
        <v>3120</v>
      </c>
      <c r="F183" s="162"/>
      <c r="G183" s="162">
        <v>2160000</v>
      </c>
      <c r="H183" s="163">
        <v>2160000</v>
      </c>
      <c r="I183" s="162"/>
      <c r="J183" s="163">
        <v>2160000</v>
      </c>
      <c r="K183" s="25"/>
      <c r="L183" s="25"/>
      <c r="M183" s="162"/>
      <c r="N183" s="163"/>
      <c r="O183" s="25"/>
    </row>
    <row r="184" spans="1:15" ht="28.5">
      <c r="A184" s="158">
        <v>37</v>
      </c>
      <c r="B184" s="52" t="s">
        <v>3121</v>
      </c>
      <c r="C184" s="159"/>
      <c r="D184" s="160"/>
      <c r="E184" s="50" t="s">
        <v>3122</v>
      </c>
      <c r="F184" s="162"/>
      <c r="G184" s="162">
        <v>1440000</v>
      </c>
      <c r="H184" s="163">
        <v>1440000</v>
      </c>
      <c r="I184" s="162"/>
      <c r="J184" s="163">
        <v>1440000</v>
      </c>
      <c r="K184" s="25"/>
      <c r="L184" s="25"/>
      <c r="M184" s="162"/>
      <c r="N184" s="163"/>
      <c r="O184" s="25"/>
    </row>
    <row r="185" spans="1:15" ht="28.5">
      <c r="A185" s="158">
        <v>38</v>
      </c>
      <c r="B185" s="52" t="s">
        <v>3123</v>
      </c>
      <c r="C185" s="159">
        <v>18</v>
      </c>
      <c r="D185" s="160"/>
      <c r="E185" s="50" t="s">
        <v>3124</v>
      </c>
      <c r="F185" s="162"/>
      <c r="G185" s="162">
        <v>4000000</v>
      </c>
      <c r="H185" s="163">
        <v>4000000</v>
      </c>
      <c r="I185" s="162"/>
      <c r="J185" s="163">
        <v>4000000</v>
      </c>
      <c r="K185" s="25"/>
      <c r="L185" s="25"/>
      <c r="M185" s="162"/>
      <c r="N185" s="163"/>
      <c r="O185" s="25"/>
    </row>
    <row r="186" spans="1:15" ht="28.5">
      <c r="A186" s="158">
        <v>40</v>
      </c>
      <c r="B186" s="52" t="s">
        <v>3125</v>
      </c>
      <c r="C186" s="159"/>
      <c r="D186" s="160"/>
      <c r="E186" s="50" t="s">
        <v>3126</v>
      </c>
      <c r="F186" s="162"/>
      <c r="G186" s="162"/>
      <c r="H186" s="163"/>
      <c r="I186" s="162"/>
      <c r="J186" s="163"/>
      <c r="K186" s="25"/>
      <c r="L186" s="25"/>
      <c r="M186" s="162">
        <v>48000000</v>
      </c>
      <c r="N186" s="163">
        <v>48000000</v>
      </c>
      <c r="O186" s="25"/>
    </row>
    <row r="187" spans="1:15" ht="15.75">
      <c r="A187" s="158"/>
      <c r="B187" s="53"/>
      <c r="C187" s="159"/>
      <c r="D187" s="160"/>
      <c r="E187" s="50"/>
      <c r="F187" s="162"/>
      <c r="G187" s="162"/>
      <c r="H187" s="163"/>
      <c r="I187" s="162"/>
      <c r="J187" s="163"/>
      <c r="K187" s="25"/>
      <c r="L187" s="25"/>
      <c r="M187" s="162"/>
      <c r="N187" s="163"/>
      <c r="O187" s="25"/>
    </row>
    <row r="188" spans="1:15" ht="15.75">
      <c r="A188" s="158"/>
      <c r="B188" s="53"/>
      <c r="C188" s="159"/>
      <c r="D188" s="160"/>
      <c r="E188" s="164" t="s">
        <v>3127</v>
      </c>
      <c r="F188" s="162"/>
      <c r="G188" s="162">
        <v>3786848779</v>
      </c>
      <c r="H188" s="163">
        <v>3786848779</v>
      </c>
      <c r="I188" s="162">
        <v>3076148779</v>
      </c>
      <c r="J188" s="163">
        <v>710700000</v>
      </c>
      <c r="K188" s="25"/>
      <c r="L188" s="25"/>
      <c r="M188" s="162">
        <v>58000000</v>
      </c>
      <c r="N188" s="163">
        <v>58000000</v>
      </c>
      <c r="O188" s="25"/>
    </row>
    <row r="189" spans="1:15" ht="15.75">
      <c r="A189" s="158"/>
      <c r="B189" s="53"/>
      <c r="C189" s="159"/>
      <c r="D189" s="160"/>
      <c r="E189" s="50"/>
      <c r="F189" s="162"/>
      <c r="G189" s="162"/>
      <c r="H189" s="163"/>
      <c r="I189" s="162"/>
      <c r="J189" s="163"/>
      <c r="K189" s="25"/>
      <c r="L189" s="25"/>
      <c r="M189" s="162"/>
      <c r="N189" s="163"/>
      <c r="O189" s="25"/>
    </row>
    <row r="190" spans="1:15" ht="15.75">
      <c r="A190" s="158"/>
      <c r="B190" s="53"/>
      <c r="C190" s="159"/>
      <c r="D190" s="160"/>
      <c r="E190" s="50"/>
      <c r="F190" s="162"/>
      <c r="G190" s="162"/>
      <c r="H190" s="163"/>
      <c r="I190" s="162"/>
      <c r="J190" s="163"/>
      <c r="K190" s="25"/>
      <c r="L190" s="25"/>
      <c r="M190" s="162"/>
      <c r="N190" s="163"/>
      <c r="O190" s="25"/>
    </row>
    <row r="191" spans="1:15" ht="15.75">
      <c r="A191" s="158"/>
      <c r="B191" s="53"/>
      <c r="C191" s="159"/>
      <c r="D191" s="160"/>
      <c r="E191" s="50" t="s">
        <v>3128</v>
      </c>
      <c r="F191" s="162"/>
      <c r="G191" s="162"/>
      <c r="H191" s="163"/>
      <c r="I191" s="162"/>
      <c r="J191" s="163"/>
      <c r="K191" s="25"/>
      <c r="L191" s="25"/>
      <c r="M191" s="162"/>
      <c r="N191" s="163"/>
      <c r="O191" s="25"/>
    </row>
    <row r="192" spans="1:15" ht="42.75">
      <c r="A192" s="158">
        <v>1</v>
      </c>
      <c r="B192" s="53" t="s">
        <v>3129</v>
      </c>
      <c r="C192" s="159" t="s">
        <v>2836</v>
      </c>
      <c r="D192" s="160"/>
      <c r="E192" s="50" t="s">
        <v>3130</v>
      </c>
      <c r="F192" s="162"/>
      <c r="G192" s="162">
        <v>14942113</v>
      </c>
      <c r="H192" s="163">
        <v>14942113</v>
      </c>
      <c r="I192" s="162">
        <v>8242113</v>
      </c>
      <c r="J192" s="163">
        <v>6700000</v>
      </c>
      <c r="K192" s="25"/>
      <c r="L192" s="25"/>
      <c r="M192" s="162"/>
      <c r="N192" s="163"/>
      <c r="O192" s="25">
        <v>10000000</v>
      </c>
    </row>
    <row r="193" spans="1:15" ht="15.75">
      <c r="A193" s="158">
        <v>2</v>
      </c>
      <c r="B193" s="52" t="s">
        <v>3131</v>
      </c>
      <c r="C193" s="159"/>
      <c r="D193" s="160"/>
      <c r="E193" s="50" t="s">
        <v>3132</v>
      </c>
      <c r="F193" s="162"/>
      <c r="G193" s="162">
        <v>7290749</v>
      </c>
      <c r="H193" s="163">
        <v>7290749</v>
      </c>
      <c r="I193" s="162">
        <v>90749</v>
      </c>
      <c r="J193" s="163">
        <v>7200000</v>
      </c>
      <c r="K193" s="25"/>
      <c r="L193" s="25"/>
      <c r="M193" s="162"/>
      <c r="N193" s="163"/>
      <c r="O193" s="25"/>
    </row>
    <row r="194" spans="1:15" ht="28.5">
      <c r="A194" s="158">
        <v>3</v>
      </c>
      <c r="B194" s="52" t="s">
        <v>3133</v>
      </c>
      <c r="C194" s="159"/>
      <c r="D194" s="160"/>
      <c r="E194" s="50" t="s">
        <v>3134</v>
      </c>
      <c r="F194" s="162"/>
      <c r="G194" s="162">
        <v>292640608</v>
      </c>
      <c r="H194" s="163">
        <v>292640608</v>
      </c>
      <c r="I194" s="162">
        <v>60640608</v>
      </c>
      <c r="J194" s="163">
        <v>232000000</v>
      </c>
      <c r="K194" s="25"/>
      <c r="L194" s="25"/>
      <c r="M194" s="162">
        <v>376500000</v>
      </c>
      <c r="N194" s="163">
        <v>376500000</v>
      </c>
      <c r="O194" s="25"/>
    </row>
    <row r="195" spans="1:15" ht="15.75">
      <c r="A195" s="158">
        <v>4</v>
      </c>
      <c r="B195" s="52" t="s">
        <v>3135</v>
      </c>
      <c r="C195" s="159"/>
      <c r="D195" s="160"/>
      <c r="E195" s="50" t="s">
        <v>3136</v>
      </c>
      <c r="F195" s="162"/>
      <c r="G195" s="162">
        <v>151028234</v>
      </c>
      <c r="H195" s="163">
        <v>151028234</v>
      </c>
      <c r="I195" s="162">
        <v>144328234</v>
      </c>
      <c r="J195" s="163">
        <v>6700000</v>
      </c>
      <c r="K195" s="25"/>
      <c r="L195" s="25"/>
      <c r="M195" s="162"/>
      <c r="N195" s="163"/>
      <c r="O195" s="25">
        <v>150000000</v>
      </c>
    </row>
    <row r="196" spans="1:15" ht="15.75">
      <c r="A196" s="158">
        <v>5</v>
      </c>
      <c r="B196" s="52" t="s">
        <v>3137</v>
      </c>
      <c r="C196" s="159"/>
      <c r="D196" s="160"/>
      <c r="E196" s="50" t="s">
        <v>3138</v>
      </c>
      <c r="F196" s="162"/>
      <c r="G196" s="162">
        <v>10963290</v>
      </c>
      <c r="H196" s="163">
        <v>10963290</v>
      </c>
      <c r="I196" s="162">
        <v>7363290</v>
      </c>
      <c r="J196" s="163">
        <v>3600000</v>
      </c>
      <c r="K196" s="25"/>
      <c r="L196" s="25"/>
      <c r="M196" s="162"/>
      <c r="N196" s="163"/>
      <c r="O196" s="25"/>
    </row>
    <row r="197" spans="1:15" ht="28.5">
      <c r="A197" s="158">
        <v>6</v>
      </c>
      <c r="B197" s="52" t="s">
        <v>3139</v>
      </c>
      <c r="C197" s="159"/>
      <c r="D197" s="160"/>
      <c r="E197" s="50" t="s">
        <v>3140</v>
      </c>
      <c r="F197" s="162"/>
      <c r="G197" s="162">
        <v>2920000</v>
      </c>
      <c r="H197" s="163">
        <v>2920000</v>
      </c>
      <c r="I197" s="162">
        <v>2920000</v>
      </c>
      <c r="J197" s="163"/>
      <c r="K197" s="25"/>
      <c r="L197" s="25"/>
      <c r="M197" s="162"/>
      <c r="N197" s="163"/>
      <c r="O197" s="25"/>
    </row>
    <row r="198" spans="1:15" ht="28.5">
      <c r="A198" s="158">
        <v>7</v>
      </c>
      <c r="B198" s="52" t="s">
        <v>3141</v>
      </c>
      <c r="C198" s="159"/>
      <c r="D198" s="160"/>
      <c r="E198" s="50" t="s">
        <v>3142</v>
      </c>
      <c r="F198" s="162"/>
      <c r="G198" s="162">
        <v>5859916</v>
      </c>
      <c r="H198" s="163">
        <v>5859916</v>
      </c>
      <c r="I198" s="162">
        <v>5859916</v>
      </c>
      <c r="J198" s="163"/>
      <c r="K198" s="25"/>
      <c r="L198" s="25"/>
      <c r="M198" s="162"/>
      <c r="N198" s="163"/>
      <c r="O198" s="25"/>
    </row>
    <row r="199" spans="1:15" ht="28.5">
      <c r="A199" s="158">
        <v>8</v>
      </c>
      <c r="B199" s="52" t="s">
        <v>3143</v>
      </c>
      <c r="C199" s="159"/>
      <c r="D199" s="160"/>
      <c r="E199" s="50" t="s">
        <v>3144</v>
      </c>
      <c r="F199" s="162"/>
      <c r="G199" s="162">
        <v>6618190</v>
      </c>
      <c r="H199" s="163">
        <v>6618190</v>
      </c>
      <c r="I199" s="162">
        <v>6618190</v>
      </c>
      <c r="J199" s="163"/>
      <c r="K199" s="25"/>
      <c r="L199" s="25"/>
      <c r="M199" s="162"/>
      <c r="N199" s="163"/>
      <c r="O199" s="25"/>
    </row>
    <row r="200" spans="1:15" ht="28.5">
      <c r="A200" s="158">
        <v>9</v>
      </c>
      <c r="B200" s="52" t="s">
        <v>3145</v>
      </c>
      <c r="C200" s="159"/>
      <c r="D200" s="160"/>
      <c r="E200" s="50" t="s">
        <v>3146</v>
      </c>
      <c r="F200" s="162"/>
      <c r="G200" s="162">
        <v>13923645</v>
      </c>
      <c r="H200" s="163">
        <v>13923645</v>
      </c>
      <c r="I200" s="162">
        <v>10323645</v>
      </c>
      <c r="J200" s="163">
        <v>3600000</v>
      </c>
      <c r="K200" s="25"/>
      <c r="L200" s="25"/>
      <c r="M200" s="162"/>
      <c r="N200" s="163"/>
      <c r="O200" s="25"/>
    </row>
    <row r="201" spans="1:15" ht="15.75">
      <c r="A201" s="158">
        <v>10</v>
      </c>
      <c r="B201" s="52" t="s">
        <v>3147</v>
      </c>
      <c r="C201" s="159"/>
      <c r="D201" s="160"/>
      <c r="E201" s="50" t="s">
        <v>3148</v>
      </c>
      <c r="F201" s="162"/>
      <c r="G201" s="162">
        <v>3600000</v>
      </c>
      <c r="H201" s="163">
        <v>3600000</v>
      </c>
      <c r="I201" s="162"/>
      <c r="J201" s="163">
        <v>3600000</v>
      </c>
      <c r="K201" s="25"/>
      <c r="L201" s="25"/>
      <c r="M201" s="162"/>
      <c r="N201" s="163"/>
      <c r="O201" s="25"/>
    </row>
    <row r="202" spans="1:15" ht="42.75">
      <c r="A202" s="158">
        <v>11</v>
      </c>
      <c r="B202" s="52" t="s">
        <v>3149</v>
      </c>
      <c r="C202" s="159">
        <v>76</v>
      </c>
      <c r="D202" s="160"/>
      <c r="E202" s="50" t="s">
        <v>3150</v>
      </c>
      <c r="F202" s="162"/>
      <c r="G202" s="162">
        <v>3600000</v>
      </c>
      <c r="H202" s="163">
        <v>3600000</v>
      </c>
      <c r="I202" s="162"/>
      <c r="J202" s="163">
        <v>3600000</v>
      </c>
      <c r="K202" s="25"/>
      <c r="L202" s="25"/>
      <c r="M202" s="162"/>
      <c r="N202" s="163"/>
      <c r="O202" s="25">
        <v>70000000</v>
      </c>
    </row>
    <row r="203" spans="1:15" ht="28.5">
      <c r="A203" s="158">
        <v>12</v>
      </c>
      <c r="B203" s="52" t="s">
        <v>3151</v>
      </c>
      <c r="C203" s="159"/>
      <c r="D203" s="160"/>
      <c r="E203" s="50" t="s">
        <v>3152</v>
      </c>
      <c r="F203" s="162"/>
      <c r="G203" s="162"/>
      <c r="H203" s="163"/>
      <c r="I203" s="162"/>
      <c r="J203" s="163"/>
      <c r="K203" s="25"/>
      <c r="L203" s="25"/>
      <c r="M203" s="162"/>
      <c r="N203" s="163"/>
      <c r="O203" s="25"/>
    </row>
    <row r="204" spans="1:15" ht="15.75">
      <c r="A204" s="158">
        <v>13</v>
      </c>
      <c r="B204" s="52" t="s">
        <v>3153</v>
      </c>
      <c r="C204" s="159"/>
      <c r="D204" s="160"/>
      <c r="E204" s="50" t="s">
        <v>3154</v>
      </c>
      <c r="F204" s="162"/>
      <c r="G204" s="162">
        <v>35000000</v>
      </c>
      <c r="H204" s="163">
        <v>35000000</v>
      </c>
      <c r="I204" s="162"/>
      <c r="J204" s="163">
        <v>35000000</v>
      </c>
      <c r="K204" s="25"/>
      <c r="L204" s="25"/>
      <c r="M204" s="162"/>
      <c r="N204" s="163"/>
      <c r="O204" s="25"/>
    </row>
    <row r="205" spans="1:15" ht="28.5">
      <c r="A205" s="158">
        <v>14</v>
      </c>
      <c r="B205" s="52" t="s">
        <v>3155</v>
      </c>
      <c r="C205" s="159"/>
      <c r="D205" s="160"/>
      <c r="E205" s="50" t="s">
        <v>3156</v>
      </c>
      <c r="F205" s="162"/>
      <c r="G205" s="162">
        <v>72000000</v>
      </c>
      <c r="H205" s="163">
        <v>72000000</v>
      </c>
      <c r="I205" s="162"/>
      <c r="J205" s="163">
        <v>72000000</v>
      </c>
      <c r="K205" s="25"/>
      <c r="L205" s="25"/>
      <c r="M205" s="162"/>
      <c r="N205" s="163"/>
      <c r="O205" s="25">
        <v>100000000</v>
      </c>
    </row>
    <row r="206" spans="1:15" ht="15.75">
      <c r="A206" s="158">
        <v>15</v>
      </c>
      <c r="B206" s="52" t="s">
        <v>3157</v>
      </c>
      <c r="C206" s="159"/>
      <c r="D206" s="160"/>
      <c r="E206" s="50" t="s">
        <v>3158</v>
      </c>
      <c r="F206" s="162"/>
      <c r="G206" s="162">
        <v>2400000</v>
      </c>
      <c r="H206" s="163">
        <v>2400000</v>
      </c>
      <c r="I206" s="162"/>
      <c r="J206" s="163">
        <v>2400000</v>
      </c>
      <c r="K206" s="25"/>
      <c r="L206" s="25"/>
      <c r="M206" s="162"/>
      <c r="N206" s="163"/>
      <c r="O206" s="25"/>
    </row>
    <row r="207" spans="1:15" ht="57">
      <c r="A207" s="158">
        <v>16</v>
      </c>
      <c r="B207" s="52" t="s">
        <v>3159</v>
      </c>
      <c r="C207" s="159">
        <v>53</v>
      </c>
      <c r="D207" s="160"/>
      <c r="E207" s="50" t="s">
        <v>3160</v>
      </c>
      <c r="F207" s="162"/>
      <c r="G207" s="162">
        <v>6000000</v>
      </c>
      <c r="H207" s="163">
        <v>6000000</v>
      </c>
      <c r="I207" s="162"/>
      <c r="J207" s="163">
        <v>6000000</v>
      </c>
      <c r="K207" s="25"/>
      <c r="L207" s="25"/>
      <c r="M207" s="162"/>
      <c r="N207" s="163"/>
      <c r="O207" s="25"/>
    </row>
    <row r="208" spans="1:15" ht="15.75">
      <c r="A208" s="158">
        <v>17</v>
      </c>
      <c r="B208" s="52" t="s">
        <v>3161</v>
      </c>
      <c r="C208" s="159">
        <v>12</v>
      </c>
      <c r="D208" s="160"/>
      <c r="E208" s="50" t="s">
        <v>3162</v>
      </c>
      <c r="F208" s="162"/>
      <c r="G208" s="162">
        <v>4800000</v>
      </c>
      <c r="H208" s="163">
        <v>4800000</v>
      </c>
      <c r="I208" s="162"/>
      <c r="J208" s="163">
        <v>4800000</v>
      </c>
      <c r="K208" s="25"/>
      <c r="L208" s="25"/>
      <c r="M208" s="162"/>
      <c r="N208" s="163"/>
      <c r="O208" s="25"/>
    </row>
    <row r="209" spans="1:15" ht="28.5">
      <c r="A209" s="158">
        <v>18</v>
      </c>
      <c r="B209" s="52" t="s">
        <v>3163</v>
      </c>
      <c r="C209" s="159"/>
      <c r="D209" s="160"/>
      <c r="E209" s="50" t="s">
        <v>3164</v>
      </c>
      <c r="F209" s="162"/>
      <c r="G209" s="162"/>
      <c r="H209" s="163"/>
      <c r="I209" s="162"/>
      <c r="J209" s="163"/>
      <c r="K209" s="25"/>
      <c r="L209" s="25"/>
      <c r="M209" s="162">
        <v>60000000</v>
      </c>
      <c r="N209" s="163">
        <v>60000000</v>
      </c>
      <c r="O209" s="25"/>
    </row>
    <row r="210" spans="1:15" ht="15.75">
      <c r="A210" s="158"/>
      <c r="B210" s="53"/>
      <c r="C210" s="159"/>
      <c r="D210" s="160"/>
      <c r="E210" s="50"/>
      <c r="F210" s="162"/>
      <c r="G210" s="162"/>
      <c r="H210" s="163"/>
      <c r="I210" s="162"/>
      <c r="J210" s="163"/>
      <c r="K210" s="25"/>
      <c r="L210" s="25"/>
      <c r="M210" s="162"/>
      <c r="N210" s="163"/>
      <c r="O210" s="25"/>
    </row>
    <row r="211" spans="1:15" ht="28.5">
      <c r="A211" s="158"/>
      <c r="B211" s="53"/>
      <c r="C211" s="159"/>
      <c r="D211" s="160"/>
      <c r="E211" s="164" t="s">
        <v>3165</v>
      </c>
      <c r="F211" s="162"/>
      <c r="G211" s="162">
        <v>633586745</v>
      </c>
      <c r="H211" s="163">
        <v>633586745</v>
      </c>
      <c r="I211" s="162">
        <v>246386745</v>
      </c>
      <c r="J211" s="163">
        <v>387200000</v>
      </c>
      <c r="K211" s="25"/>
      <c r="L211" s="25"/>
      <c r="M211" s="162">
        <v>436500000</v>
      </c>
      <c r="N211" s="163">
        <v>436500000</v>
      </c>
      <c r="O211" s="25"/>
    </row>
    <row r="212" spans="1:15" ht="15.75">
      <c r="A212" s="158"/>
      <c r="B212" s="53"/>
      <c r="C212" s="159"/>
      <c r="D212" s="160"/>
      <c r="E212" s="50"/>
      <c r="F212" s="162"/>
      <c r="G212" s="162"/>
      <c r="H212" s="163"/>
      <c r="I212" s="162"/>
      <c r="J212" s="163"/>
      <c r="K212" s="25"/>
      <c r="L212" s="25"/>
      <c r="M212" s="162"/>
      <c r="N212" s="163"/>
      <c r="O212" s="25"/>
    </row>
    <row r="213" spans="1:15" ht="15.75">
      <c r="A213" s="158"/>
      <c r="B213" s="53"/>
      <c r="C213" s="159"/>
      <c r="D213" s="160"/>
      <c r="E213" s="50" t="s">
        <v>3166</v>
      </c>
      <c r="F213" s="162"/>
      <c r="G213" s="162"/>
      <c r="H213" s="163"/>
      <c r="I213" s="162"/>
      <c r="J213" s="163"/>
      <c r="K213" s="25"/>
      <c r="L213" s="25"/>
      <c r="M213" s="162"/>
      <c r="N213" s="163"/>
      <c r="O213" s="25"/>
    </row>
    <row r="214" spans="1:15" ht="42.75">
      <c r="A214" s="158">
        <v>1</v>
      </c>
      <c r="B214" s="52" t="s">
        <v>3167</v>
      </c>
      <c r="C214" s="159"/>
      <c r="D214" s="160"/>
      <c r="E214" s="50" t="s">
        <v>3168</v>
      </c>
      <c r="F214" s="162"/>
      <c r="G214" s="162">
        <v>709757216</v>
      </c>
      <c r="H214" s="163">
        <v>709757216</v>
      </c>
      <c r="I214" s="162">
        <v>636877216</v>
      </c>
      <c r="J214" s="163">
        <v>72880000</v>
      </c>
      <c r="K214" s="25"/>
      <c r="L214" s="25"/>
      <c r="M214" s="162">
        <v>1220000000</v>
      </c>
      <c r="N214" s="163">
        <v>1220000000</v>
      </c>
      <c r="O214" s="172">
        <v>20000000000</v>
      </c>
    </row>
    <row r="215" spans="1:15" ht="15.75">
      <c r="A215" s="158"/>
      <c r="B215" s="53"/>
      <c r="C215" s="159"/>
      <c r="D215" s="160"/>
      <c r="E215" s="50"/>
      <c r="F215" s="162"/>
      <c r="G215" s="162"/>
      <c r="H215" s="163"/>
      <c r="I215" s="162"/>
      <c r="J215" s="163"/>
      <c r="K215" s="25"/>
      <c r="L215" s="25"/>
      <c r="M215" s="162"/>
      <c r="N215" s="163"/>
      <c r="O215" s="25"/>
    </row>
    <row r="216" spans="1:15" ht="15.75">
      <c r="A216" s="158"/>
      <c r="B216" s="53"/>
      <c r="C216" s="159"/>
      <c r="D216" s="160"/>
      <c r="E216" s="164" t="s">
        <v>3169</v>
      </c>
      <c r="F216" s="162"/>
      <c r="G216" s="162">
        <v>709757216</v>
      </c>
      <c r="H216" s="163">
        <v>709757216</v>
      </c>
      <c r="I216" s="162">
        <v>636877216</v>
      </c>
      <c r="J216" s="163">
        <v>72880000</v>
      </c>
      <c r="K216" s="25"/>
      <c r="L216" s="25"/>
      <c r="M216" s="162">
        <v>1220000000</v>
      </c>
      <c r="N216" s="163">
        <v>1220000000</v>
      </c>
      <c r="O216" s="25"/>
    </row>
    <row r="217" spans="1:15" ht="15.75">
      <c r="A217" s="158"/>
      <c r="B217" s="53"/>
      <c r="C217" s="159"/>
      <c r="D217" s="160"/>
      <c r="E217" s="50" t="s">
        <v>305</v>
      </c>
      <c r="F217" s="162"/>
      <c r="G217" s="162"/>
      <c r="H217" s="163"/>
      <c r="I217" s="162"/>
      <c r="J217" s="163"/>
      <c r="K217" s="25"/>
      <c r="L217" s="25"/>
      <c r="M217" s="162"/>
      <c r="N217" s="163"/>
      <c r="O217" s="25"/>
    </row>
    <row r="218" spans="1:15" ht="15.75">
      <c r="A218" s="158">
        <v>1</v>
      </c>
      <c r="B218" s="53" t="s">
        <v>3170</v>
      </c>
      <c r="C218" s="159" t="s">
        <v>2836</v>
      </c>
      <c r="D218" s="160"/>
      <c r="E218" s="50" t="s">
        <v>3171</v>
      </c>
      <c r="F218" s="162"/>
      <c r="G218" s="162">
        <v>49415162</v>
      </c>
      <c r="H218" s="163">
        <v>49415162</v>
      </c>
      <c r="I218" s="162">
        <v>44015162</v>
      </c>
      <c r="J218" s="163">
        <v>5400000</v>
      </c>
      <c r="K218" s="25"/>
      <c r="L218" s="25"/>
      <c r="M218" s="162">
        <v>7500000</v>
      </c>
      <c r="N218" s="163">
        <v>7500000</v>
      </c>
      <c r="O218" s="25"/>
    </row>
    <row r="219" spans="1:15" ht="42.75">
      <c r="A219" s="158">
        <v>3</v>
      </c>
      <c r="B219" s="53" t="s">
        <v>3173</v>
      </c>
      <c r="C219" s="159" t="s">
        <v>2836</v>
      </c>
      <c r="D219" s="160"/>
      <c r="E219" s="50" t="s">
        <v>3174</v>
      </c>
      <c r="F219" s="162"/>
      <c r="G219" s="162">
        <v>20644945</v>
      </c>
      <c r="H219" s="163">
        <v>20644945</v>
      </c>
      <c r="I219" s="162">
        <v>17044945</v>
      </c>
      <c r="J219" s="163">
        <v>3600000</v>
      </c>
      <c r="K219" s="25"/>
      <c r="L219" s="25"/>
      <c r="M219" s="162">
        <v>2100000</v>
      </c>
      <c r="N219" s="163">
        <v>2100000</v>
      </c>
      <c r="O219" s="25"/>
    </row>
    <row r="220" spans="1:15" ht="42.75">
      <c r="A220" s="158">
        <v>4</v>
      </c>
      <c r="B220" s="53" t="s">
        <v>3175</v>
      </c>
      <c r="C220" s="159" t="s">
        <v>2836</v>
      </c>
      <c r="D220" s="160"/>
      <c r="E220" s="50" t="s">
        <v>3176</v>
      </c>
      <c r="F220" s="162"/>
      <c r="G220" s="162">
        <v>12979961</v>
      </c>
      <c r="H220" s="163">
        <v>12979961</v>
      </c>
      <c r="I220" s="162">
        <v>9379961</v>
      </c>
      <c r="J220" s="163">
        <v>3600000</v>
      </c>
      <c r="K220" s="25"/>
      <c r="L220" s="25"/>
      <c r="M220" s="162">
        <v>4700000</v>
      </c>
      <c r="N220" s="163">
        <v>4700000</v>
      </c>
      <c r="O220" s="25"/>
    </row>
    <row r="221" spans="1:15" ht="15.75">
      <c r="A221" s="158">
        <v>5</v>
      </c>
      <c r="B221" s="53" t="s">
        <v>3177</v>
      </c>
      <c r="C221" s="159"/>
      <c r="D221" s="160"/>
      <c r="E221" s="50" t="s">
        <v>3178</v>
      </c>
      <c r="F221" s="162"/>
      <c r="G221" s="162">
        <v>243293768</v>
      </c>
      <c r="H221" s="163">
        <v>243293768</v>
      </c>
      <c r="I221" s="162">
        <v>192293768</v>
      </c>
      <c r="J221" s="163">
        <v>51000000</v>
      </c>
      <c r="K221" s="25"/>
      <c r="L221" s="25"/>
      <c r="M221" s="162">
        <v>4500000</v>
      </c>
      <c r="N221" s="163">
        <v>4500000</v>
      </c>
      <c r="O221" s="25"/>
    </row>
    <row r="222" spans="1:15" ht="15.75">
      <c r="A222" s="158">
        <v>6</v>
      </c>
      <c r="B222" s="53" t="s">
        <v>3179</v>
      </c>
      <c r="C222" s="159">
        <v>24</v>
      </c>
      <c r="D222" s="160"/>
      <c r="E222" s="50" t="s">
        <v>3180</v>
      </c>
      <c r="F222" s="162"/>
      <c r="G222" s="162">
        <v>95217825</v>
      </c>
      <c r="H222" s="163">
        <v>95217825</v>
      </c>
      <c r="I222" s="162">
        <v>91617825</v>
      </c>
      <c r="J222" s="163">
        <v>3600000</v>
      </c>
      <c r="K222" s="25"/>
      <c r="L222" s="25"/>
      <c r="M222" s="162"/>
      <c r="N222" s="163"/>
      <c r="O222" s="25">
        <v>66000000</v>
      </c>
    </row>
    <row r="223" spans="1:15" ht="28.5">
      <c r="A223" s="158">
        <v>8</v>
      </c>
      <c r="B223" s="53" t="s">
        <v>3181</v>
      </c>
      <c r="C223" s="159"/>
      <c r="D223" s="160"/>
      <c r="E223" s="50" t="s">
        <v>3182</v>
      </c>
      <c r="F223" s="162"/>
      <c r="G223" s="162">
        <v>434059405</v>
      </c>
      <c r="H223" s="163">
        <v>434059405</v>
      </c>
      <c r="I223" s="162">
        <v>300559405</v>
      </c>
      <c r="J223" s="163">
        <v>133500000</v>
      </c>
      <c r="K223" s="25"/>
      <c r="L223" s="25"/>
      <c r="M223" s="162">
        <v>4100000</v>
      </c>
      <c r="N223" s="163">
        <v>4100000</v>
      </c>
      <c r="O223" s="25"/>
    </row>
    <row r="224" spans="1:15" ht="15.75">
      <c r="A224" s="158">
        <v>11</v>
      </c>
      <c r="B224" s="53" t="s">
        <v>3184</v>
      </c>
      <c r="C224" s="159"/>
      <c r="D224" s="160"/>
      <c r="E224" s="50" t="s">
        <v>3185</v>
      </c>
      <c r="F224" s="162"/>
      <c r="G224" s="162">
        <v>886356917</v>
      </c>
      <c r="H224" s="163">
        <v>886356917</v>
      </c>
      <c r="I224" s="162">
        <v>445856917</v>
      </c>
      <c r="J224" s="163">
        <v>440500000</v>
      </c>
      <c r="K224" s="25"/>
      <c r="L224" s="25"/>
      <c r="M224" s="162">
        <v>70500000</v>
      </c>
      <c r="N224" s="163">
        <v>70500000</v>
      </c>
      <c r="O224" s="25"/>
    </row>
    <row r="225" spans="1:15" ht="28.5">
      <c r="A225" s="158">
        <v>12</v>
      </c>
      <c r="B225" s="53" t="s">
        <v>3186</v>
      </c>
      <c r="C225" s="159" t="s">
        <v>2836</v>
      </c>
      <c r="D225" s="160"/>
      <c r="E225" s="50" t="s">
        <v>3187</v>
      </c>
      <c r="F225" s="162"/>
      <c r="G225" s="162">
        <v>18600730</v>
      </c>
      <c r="H225" s="163">
        <v>18600730</v>
      </c>
      <c r="I225" s="162">
        <v>15000730</v>
      </c>
      <c r="J225" s="163">
        <v>3600000</v>
      </c>
      <c r="K225" s="25"/>
      <c r="L225" s="25"/>
      <c r="M225" s="162"/>
      <c r="N225" s="163"/>
      <c r="O225" s="25"/>
    </row>
    <row r="226" spans="1:15" ht="28.5">
      <c r="A226" s="158">
        <v>13</v>
      </c>
      <c r="B226" s="53" t="s">
        <v>3188</v>
      </c>
      <c r="C226" s="159">
        <v>70</v>
      </c>
      <c r="D226" s="160"/>
      <c r="E226" s="50" t="s">
        <v>3189</v>
      </c>
      <c r="F226" s="162"/>
      <c r="G226" s="162">
        <v>23754499</v>
      </c>
      <c r="H226" s="163">
        <v>23754499</v>
      </c>
      <c r="I226" s="162">
        <v>16554499</v>
      </c>
      <c r="J226" s="163">
        <v>7200000</v>
      </c>
      <c r="K226" s="25"/>
      <c r="L226" s="25"/>
      <c r="M226" s="162"/>
      <c r="N226" s="163"/>
      <c r="O226" s="25"/>
    </row>
    <row r="227" spans="1:15" ht="15.75">
      <c r="A227" s="158">
        <v>14</v>
      </c>
      <c r="B227" s="53" t="s">
        <v>3190</v>
      </c>
      <c r="C227" s="173" t="s">
        <v>3191</v>
      </c>
      <c r="D227" s="160"/>
      <c r="E227" s="50" t="s">
        <v>3192</v>
      </c>
      <c r="F227" s="162"/>
      <c r="G227" s="162">
        <v>100890000</v>
      </c>
      <c r="H227" s="163">
        <v>100890000</v>
      </c>
      <c r="I227" s="162">
        <v>890000</v>
      </c>
      <c r="J227" s="163">
        <v>100000000</v>
      </c>
      <c r="K227" s="25"/>
      <c r="L227" s="25"/>
      <c r="M227" s="162"/>
      <c r="N227" s="163"/>
      <c r="O227" s="25"/>
    </row>
    <row r="228" spans="1:15" ht="28.5">
      <c r="A228" s="158">
        <v>16</v>
      </c>
      <c r="B228" s="52" t="s">
        <v>3193</v>
      </c>
      <c r="C228" s="159">
        <v>4</v>
      </c>
      <c r="D228" s="160"/>
      <c r="E228" s="50" t="s">
        <v>3194</v>
      </c>
      <c r="F228" s="162"/>
      <c r="G228" s="162">
        <v>6186681</v>
      </c>
      <c r="H228" s="163">
        <v>6186681</v>
      </c>
      <c r="I228" s="162">
        <v>4186681</v>
      </c>
      <c r="J228" s="163">
        <v>2000000</v>
      </c>
      <c r="K228" s="25"/>
      <c r="L228" s="25"/>
      <c r="M228" s="162"/>
      <c r="N228" s="163"/>
      <c r="O228" s="25"/>
    </row>
    <row r="229" spans="1:15" ht="28.5">
      <c r="A229" s="158">
        <v>17</v>
      </c>
      <c r="B229" s="52" t="s">
        <v>3195</v>
      </c>
      <c r="C229" s="159">
        <v>75</v>
      </c>
      <c r="D229" s="160"/>
      <c r="E229" s="50" t="s">
        <v>3196</v>
      </c>
      <c r="F229" s="162"/>
      <c r="G229" s="162">
        <v>24128332</v>
      </c>
      <c r="H229" s="163">
        <v>24128332</v>
      </c>
      <c r="I229" s="162">
        <v>16928332</v>
      </c>
      <c r="J229" s="163">
        <v>7200000</v>
      </c>
      <c r="K229" s="25"/>
      <c r="L229" s="25"/>
      <c r="M229" s="162"/>
      <c r="N229" s="163"/>
      <c r="O229" s="25">
        <v>25000000</v>
      </c>
    </row>
    <row r="230" spans="1:15" ht="15.75">
      <c r="A230" s="158">
        <v>18</v>
      </c>
      <c r="B230" s="52" t="s">
        <v>3197</v>
      </c>
      <c r="C230" s="159">
        <v>68</v>
      </c>
      <c r="D230" s="160"/>
      <c r="E230" s="50" t="s">
        <v>3198</v>
      </c>
      <c r="F230" s="162"/>
      <c r="G230" s="162">
        <v>20225361</v>
      </c>
      <c r="H230" s="163">
        <v>20225361</v>
      </c>
      <c r="I230" s="162">
        <v>13025361</v>
      </c>
      <c r="J230" s="163">
        <v>7200000</v>
      </c>
      <c r="K230" s="25"/>
      <c r="L230" s="25"/>
      <c r="M230" s="162"/>
      <c r="N230" s="163"/>
      <c r="O230" s="25"/>
    </row>
    <row r="231" spans="1:15" ht="28.5">
      <c r="A231" s="158">
        <v>19</v>
      </c>
      <c r="B231" s="52" t="s">
        <v>3199</v>
      </c>
      <c r="C231" s="159">
        <v>68</v>
      </c>
      <c r="D231" s="160"/>
      <c r="E231" s="50" t="s">
        <v>3200</v>
      </c>
      <c r="F231" s="162"/>
      <c r="G231" s="162">
        <v>10231090</v>
      </c>
      <c r="H231" s="163">
        <v>10231090</v>
      </c>
      <c r="I231" s="162">
        <v>8791090</v>
      </c>
      <c r="J231" s="163">
        <v>1440000</v>
      </c>
      <c r="K231" s="25"/>
      <c r="L231" s="25"/>
      <c r="M231" s="162"/>
      <c r="N231" s="163"/>
      <c r="O231" s="25"/>
    </row>
    <row r="232" spans="1:15" ht="15.75">
      <c r="A232" s="158">
        <v>20</v>
      </c>
      <c r="B232" s="52" t="s">
        <v>3201</v>
      </c>
      <c r="C232" s="159"/>
      <c r="D232" s="160"/>
      <c r="E232" s="50" t="s">
        <v>3202</v>
      </c>
      <c r="F232" s="162"/>
      <c r="G232" s="162">
        <v>316970502</v>
      </c>
      <c r="H232" s="163">
        <v>316970502</v>
      </c>
      <c r="I232" s="162">
        <v>128470502</v>
      </c>
      <c r="J232" s="163">
        <v>188500000</v>
      </c>
      <c r="K232" s="25"/>
      <c r="L232" s="25"/>
      <c r="M232" s="162">
        <v>5200000</v>
      </c>
      <c r="N232" s="163">
        <v>5200000</v>
      </c>
      <c r="O232" s="25"/>
    </row>
    <row r="233" spans="1:15" ht="15.75">
      <c r="A233" s="158">
        <v>21</v>
      </c>
      <c r="B233" s="52" t="s">
        <v>3203</v>
      </c>
      <c r="C233" s="159" t="s">
        <v>2836</v>
      </c>
      <c r="D233" s="160"/>
      <c r="E233" s="50" t="s">
        <v>3204</v>
      </c>
      <c r="F233" s="162"/>
      <c r="G233" s="162">
        <v>7200000</v>
      </c>
      <c r="H233" s="163">
        <v>7200000</v>
      </c>
      <c r="I233" s="162"/>
      <c r="J233" s="163">
        <v>7200000</v>
      </c>
      <c r="K233" s="25"/>
      <c r="L233" s="25"/>
      <c r="M233" s="162"/>
      <c r="N233" s="163"/>
      <c r="O233" s="25"/>
    </row>
    <row r="234" spans="1:15" ht="28.5">
      <c r="A234" s="158">
        <v>22</v>
      </c>
      <c r="B234" s="52" t="s">
        <v>3205</v>
      </c>
      <c r="C234" s="159"/>
      <c r="D234" s="160"/>
      <c r="E234" s="50" t="s">
        <v>3206</v>
      </c>
      <c r="F234" s="162"/>
      <c r="G234" s="162">
        <v>6723362</v>
      </c>
      <c r="H234" s="163">
        <v>6723362</v>
      </c>
      <c r="I234" s="162">
        <v>3123362</v>
      </c>
      <c r="J234" s="163">
        <v>3600000</v>
      </c>
      <c r="K234" s="25"/>
      <c r="L234" s="25"/>
      <c r="M234" s="162"/>
      <c r="N234" s="163"/>
      <c r="O234" s="25"/>
    </row>
    <row r="235" spans="1:15" ht="28.5">
      <c r="A235" s="158">
        <v>23</v>
      </c>
      <c r="B235" s="52" t="s">
        <v>3207</v>
      </c>
      <c r="C235" s="159">
        <v>24</v>
      </c>
      <c r="D235" s="160"/>
      <c r="E235" s="50" t="s">
        <v>3208</v>
      </c>
      <c r="F235" s="162"/>
      <c r="G235" s="162">
        <v>10652373</v>
      </c>
      <c r="H235" s="163">
        <v>10652373</v>
      </c>
      <c r="I235" s="162">
        <v>7052373</v>
      </c>
      <c r="J235" s="163">
        <v>3600000</v>
      </c>
      <c r="K235" s="25"/>
      <c r="L235" s="25"/>
      <c r="M235" s="162"/>
      <c r="N235" s="163"/>
      <c r="O235" s="25"/>
    </row>
    <row r="236" spans="1:15" ht="15.75">
      <c r="A236" s="158">
        <v>24</v>
      </c>
      <c r="B236" s="52" t="s">
        <v>3209</v>
      </c>
      <c r="C236" s="159">
        <v>9</v>
      </c>
      <c r="D236" s="160" t="s">
        <v>714</v>
      </c>
      <c r="E236" s="50" t="s">
        <v>3210</v>
      </c>
      <c r="F236" s="162"/>
      <c r="G236" s="162">
        <v>12839971</v>
      </c>
      <c r="H236" s="163">
        <v>12839971</v>
      </c>
      <c r="I236" s="162">
        <v>6839971</v>
      </c>
      <c r="J236" s="163">
        <v>6000000</v>
      </c>
      <c r="K236" s="25"/>
      <c r="L236" s="25"/>
      <c r="M236" s="162"/>
      <c r="N236" s="163"/>
      <c r="O236" s="25"/>
    </row>
    <row r="237" spans="1:15" ht="28.5">
      <c r="A237" s="158">
        <v>25</v>
      </c>
      <c r="B237" s="52" t="s">
        <v>3211</v>
      </c>
      <c r="C237" s="159">
        <v>24</v>
      </c>
      <c r="D237" s="160"/>
      <c r="E237" s="50" t="s">
        <v>3212</v>
      </c>
      <c r="F237" s="162"/>
      <c r="G237" s="162">
        <v>13366674</v>
      </c>
      <c r="H237" s="163">
        <v>13366674</v>
      </c>
      <c r="I237" s="162">
        <v>2566674</v>
      </c>
      <c r="J237" s="163">
        <v>10800000</v>
      </c>
      <c r="K237" s="25"/>
      <c r="L237" s="25"/>
      <c r="M237" s="162"/>
      <c r="N237" s="163"/>
      <c r="O237" s="25"/>
    </row>
    <row r="238" spans="1:15" ht="28.5">
      <c r="A238" s="158">
        <v>26</v>
      </c>
      <c r="B238" s="52" t="s">
        <v>3213</v>
      </c>
      <c r="C238" s="159"/>
      <c r="D238" s="160"/>
      <c r="E238" s="50" t="s">
        <v>3214</v>
      </c>
      <c r="F238" s="162"/>
      <c r="G238" s="162">
        <v>3852240</v>
      </c>
      <c r="H238" s="163">
        <v>3852240</v>
      </c>
      <c r="I238" s="162">
        <v>252240</v>
      </c>
      <c r="J238" s="163">
        <v>3600000</v>
      </c>
      <c r="K238" s="25"/>
      <c r="L238" s="25"/>
      <c r="M238" s="162"/>
      <c r="N238" s="163"/>
      <c r="O238" s="25"/>
    </row>
    <row r="239" spans="1:15" ht="28.5">
      <c r="A239" s="158">
        <v>27</v>
      </c>
      <c r="B239" s="52" t="s">
        <v>3215</v>
      </c>
      <c r="C239" s="159">
        <v>38</v>
      </c>
      <c r="D239" s="160"/>
      <c r="E239" s="50" t="s">
        <v>3216</v>
      </c>
      <c r="F239" s="162"/>
      <c r="G239" s="162">
        <v>5046917</v>
      </c>
      <c r="H239" s="163">
        <v>5046917</v>
      </c>
      <c r="I239" s="162">
        <v>3246917</v>
      </c>
      <c r="J239" s="163">
        <v>1800000</v>
      </c>
      <c r="K239" s="25"/>
      <c r="L239" s="25"/>
      <c r="M239" s="162"/>
      <c r="N239" s="163"/>
      <c r="O239" s="25"/>
    </row>
    <row r="240" spans="1:15" ht="28.5">
      <c r="A240" s="158">
        <v>28</v>
      </c>
      <c r="B240" s="52" t="s">
        <v>3217</v>
      </c>
      <c r="C240" s="159"/>
      <c r="D240" s="160"/>
      <c r="E240" s="50" t="s">
        <v>3218</v>
      </c>
      <c r="F240" s="162"/>
      <c r="G240" s="162">
        <v>3074197</v>
      </c>
      <c r="H240" s="163">
        <v>3074197</v>
      </c>
      <c r="I240" s="162">
        <v>3074197</v>
      </c>
      <c r="J240" s="163"/>
      <c r="K240" s="25"/>
      <c r="L240" s="25"/>
      <c r="M240" s="162"/>
      <c r="N240" s="163"/>
      <c r="O240" s="25"/>
    </row>
    <row r="241" spans="1:15" ht="15.75">
      <c r="A241" s="158">
        <v>29</v>
      </c>
      <c r="B241" s="52" t="s">
        <v>3219</v>
      </c>
      <c r="C241" s="159">
        <v>9</v>
      </c>
      <c r="D241" s="160"/>
      <c r="E241" s="50" t="s">
        <v>3220</v>
      </c>
      <c r="F241" s="162"/>
      <c r="G241" s="162">
        <v>11800000</v>
      </c>
      <c r="H241" s="163">
        <v>11800000</v>
      </c>
      <c r="I241" s="162">
        <v>3200000</v>
      </c>
      <c r="J241" s="163">
        <v>8600000</v>
      </c>
      <c r="K241" s="25"/>
      <c r="L241" s="25"/>
      <c r="M241" s="162"/>
      <c r="N241" s="163"/>
      <c r="O241" s="25"/>
    </row>
    <row r="242" spans="1:15" ht="28.5">
      <c r="A242" s="158">
        <v>30</v>
      </c>
      <c r="B242" s="52" t="s">
        <v>3221</v>
      </c>
      <c r="C242" s="159">
        <v>24</v>
      </c>
      <c r="D242" s="160" t="s">
        <v>714</v>
      </c>
      <c r="E242" s="50" t="s">
        <v>3222</v>
      </c>
      <c r="F242" s="162"/>
      <c r="G242" s="162">
        <v>3639518</v>
      </c>
      <c r="H242" s="163">
        <v>3639518</v>
      </c>
      <c r="I242" s="162">
        <v>1639518</v>
      </c>
      <c r="J242" s="163">
        <v>2000000</v>
      </c>
      <c r="K242" s="25"/>
      <c r="L242" s="25"/>
      <c r="M242" s="162"/>
      <c r="N242" s="163"/>
      <c r="O242" s="25"/>
    </row>
    <row r="243" spans="1:15" ht="15.75">
      <c r="A243" s="158">
        <v>31</v>
      </c>
      <c r="B243" s="52" t="s">
        <v>3223</v>
      </c>
      <c r="C243" s="159"/>
      <c r="D243" s="160"/>
      <c r="E243" s="50" t="s">
        <v>3224</v>
      </c>
      <c r="F243" s="162"/>
      <c r="G243" s="162"/>
      <c r="H243" s="163"/>
      <c r="I243" s="162"/>
      <c r="J243" s="163"/>
      <c r="K243" s="25"/>
      <c r="L243" s="25"/>
      <c r="M243" s="162"/>
      <c r="N243" s="163"/>
      <c r="O243" s="25"/>
    </row>
    <row r="244" spans="1:15" ht="28.5">
      <c r="A244" s="158">
        <v>32</v>
      </c>
      <c r="B244" s="52" t="s">
        <v>3225</v>
      </c>
      <c r="C244" s="159"/>
      <c r="D244" s="160"/>
      <c r="E244" s="50" t="s">
        <v>3226</v>
      </c>
      <c r="F244" s="162"/>
      <c r="G244" s="162"/>
      <c r="H244" s="163"/>
      <c r="I244" s="162"/>
      <c r="J244" s="163"/>
      <c r="K244" s="25"/>
      <c r="L244" s="25"/>
      <c r="M244" s="162"/>
      <c r="N244" s="163"/>
      <c r="O244" s="25"/>
    </row>
    <row r="245" spans="1:15" ht="28.5">
      <c r="A245" s="158">
        <v>33</v>
      </c>
      <c r="B245" s="52" t="s">
        <v>3227</v>
      </c>
      <c r="C245" s="159">
        <v>70</v>
      </c>
      <c r="D245" s="160"/>
      <c r="E245" s="50" t="s">
        <v>3228</v>
      </c>
      <c r="F245" s="162"/>
      <c r="G245" s="162">
        <v>3600000</v>
      </c>
      <c r="H245" s="163">
        <v>3600000</v>
      </c>
      <c r="I245" s="162"/>
      <c r="J245" s="163">
        <v>3600000</v>
      </c>
      <c r="K245" s="25"/>
      <c r="L245" s="25"/>
      <c r="M245" s="162"/>
      <c r="N245" s="163"/>
      <c r="O245" s="25"/>
    </row>
    <row r="246" spans="1:15" ht="28.5">
      <c r="A246" s="158">
        <v>34</v>
      </c>
      <c r="B246" s="52" t="s">
        <v>3229</v>
      </c>
      <c r="C246" s="159"/>
      <c r="D246" s="160"/>
      <c r="E246" s="50" t="s">
        <v>3230</v>
      </c>
      <c r="F246" s="162"/>
      <c r="G246" s="162"/>
      <c r="H246" s="163"/>
      <c r="I246" s="162"/>
      <c r="J246" s="163"/>
      <c r="K246" s="25"/>
      <c r="L246" s="25"/>
      <c r="M246" s="162"/>
      <c r="N246" s="163"/>
      <c r="O246" s="25"/>
    </row>
    <row r="247" spans="1:15" ht="28.5">
      <c r="A247" s="158">
        <v>35</v>
      </c>
      <c r="B247" s="52" t="s">
        <v>3231</v>
      </c>
      <c r="C247" s="159"/>
      <c r="D247" s="160"/>
      <c r="E247" s="50" t="s">
        <v>3232</v>
      </c>
      <c r="F247" s="162"/>
      <c r="G247" s="162"/>
      <c r="H247" s="163"/>
      <c r="I247" s="162"/>
      <c r="J247" s="163"/>
      <c r="K247" s="25"/>
      <c r="L247" s="25"/>
      <c r="M247" s="162"/>
      <c r="N247" s="163"/>
      <c r="O247" s="25"/>
    </row>
    <row r="248" spans="1:15" ht="15.75">
      <c r="A248" s="158">
        <v>36</v>
      </c>
      <c r="B248" s="52" t="s">
        <v>3233</v>
      </c>
      <c r="C248" s="159"/>
      <c r="D248" s="160"/>
      <c r="E248" s="50" t="s">
        <v>3234</v>
      </c>
      <c r="F248" s="162"/>
      <c r="G248" s="162"/>
      <c r="H248" s="163"/>
      <c r="I248" s="162"/>
      <c r="J248" s="163"/>
      <c r="K248" s="25"/>
      <c r="L248" s="25"/>
      <c r="M248" s="162"/>
      <c r="N248" s="163"/>
      <c r="O248" s="25"/>
    </row>
    <row r="249" spans="1:15" ht="28.5">
      <c r="A249" s="158">
        <v>37</v>
      </c>
      <c r="B249" s="52" t="s">
        <v>3235</v>
      </c>
      <c r="C249" s="159"/>
      <c r="D249" s="160"/>
      <c r="E249" s="50" t="s">
        <v>3236</v>
      </c>
      <c r="F249" s="162"/>
      <c r="G249" s="162"/>
      <c r="H249" s="163"/>
      <c r="I249" s="162"/>
      <c r="J249" s="163"/>
      <c r="K249" s="25"/>
      <c r="L249" s="25"/>
      <c r="M249" s="162"/>
      <c r="N249" s="163"/>
      <c r="O249" s="25"/>
    </row>
    <row r="250" spans="1:15" ht="15.75">
      <c r="A250" s="158">
        <v>38</v>
      </c>
      <c r="B250" s="52" t="s">
        <v>3237</v>
      </c>
      <c r="C250" s="159"/>
      <c r="D250" s="160"/>
      <c r="E250" s="50" t="s">
        <v>3238</v>
      </c>
      <c r="F250" s="162"/>
      <c r="G250" s="162"/>
      <c r="H250" s="163"/>
      <c r="I250" s="162"/>
      <c r="J250" s="163"/>
      <c r="K250" s="25"/>
      <c r="L250" s="25"/>
      <c r="M250" s="162"/>
      <c r="N250" s="163"/>
      <c r="O250" s="25"/>
    </row>
    <row r="251" spans="1:15" ht="28.5">
      <c r="A251" s="158">
        <v>39</v>
      </c>
      <c r="B251" s="52" t="s">
        <v>3239</v>
      </c>
      <c r="C251" s="159"/>
      <c r="D251" s="160"/>
      <c r="E251" s="50" t="s">
        <v>3240</v>
      </c>
      <c r="F251" s="162"/>
      <c r="G251" s="162">
        <v>1460001</v>
      </c>
      <c r="H251" s="163">
        <v>1460001</v>
      </c>
      <c r="I251" s="162">
        <v>1460001</v>
      </c>
      <c r="J251" s="163"/>
      <c r="K251" s="25"/>
      <c r="L251" s="25"/>
      <c r="M251" s="162"/>
      <c r="N251" s="163"/>
      <c r="O251" s="25"/>
    </row>
    <row r="252" spans="1:15" ht="28.5">
      <c r="A252" s="158">
        <v>40</v>
      </c>
      <c r="B252" s="52" t="s">
        <v>3241</v>
      </c>
      <c r="C252" s="159"/>
      <c r="D252" s="160"/>
      <c r="E252" s="50" t="s">
        <v>3242</v>
      </c>
      <c r="F252" s="162"/>
      <c r="G252" s="162"/>
      <c r="H252" s="163"/>
      <c r="I252" s="162"/>
      <c r="J252" s="163"/>
      <c r="K252" s="25"/>
      <c r="L252" s="25"/>
      <c r="M252" s="162"/>
      <c r="N252" s="163"/>
      <c r="O252" s="25"/>
    </row>
    <row r="253" spans="1:15" ht="15.75">
      <c r="A253" s="158">
        <v>41</v>
      </c>
      <c r="B253" s="52" t="s">
        <v>3243</v>
      </c>
      <c r="C253" s="159">
        <v>21</v>
      </c>
      <c r="D253" s="160"/>
      <c r="E253" s="50" t="s">
        <v>3244</v>
      </c>
      <c r="F253" s="162"/>
      <c r="G253" s="162">
        <v>5800000</v>
      </c>
      <c r="H253" s="163">
        <v>5800000</v>
      </c>
      <c r="I253" s="162"/>
      <c r="J253" s="163">
        <v>5800000</v>
      </c>
      <c r="K253" s="25"/>
      <c r="L253" s="25"/>
      <c r="M253" s="162"/>
      <c r="N253" s="163"/>
      <c r="O253" s="25"/>
    </row>
    <row r="254" spans="1:15" ht="15.75">
      <c r="A254" s="158">
        <v>42</v>
      </c>
      <c r="B254" s="52" t="s">
        <v>3245</v>
      </c>
      <c r="C254" s="159"/>
      <c r="D254" s="160"/>
      <c r="E254" s="50" t="s">
        <v>3246</v>
      </c>
      <c r="F254" s="162"/>
      <c r="G254" s="162"/>
      <c r="H254" s="163"/>
      <c r="I254" s="162"/>
      <c r="J254" s="163"/>
      <c r="K254" s="25"/>
      <c r="L254" s="25"/>
      <c r="M254" s="162"/>
      <c r="N254" s="163"/>
      <c r="O254" s="25"/>
    </row>
    <row r="255" spans="1:15" ht="15.75">
      <c r="A255" s="158">
        <v>43</v>
      </c>
      <c r="B255" s="52" t="s">
        <v>3247</v>
      </c>
      <c r="C255" s="159"/>
      <c r="D255" s="160"/>
      <c r="E255" s="50" t="s">
        <v>3248</v>
      </c>
      <c r="F255" s="162"/>
      <c r="G255" s="162">
        <v>5400000</v>
      </c>
      <c r="H255" s="163">
        <v>5400000</v>
      </c>
      <c r="I255" s="162"/>
      <c r="J255" s="163">
        <v>5400000</v>
      </c>
      <c r="K255" s="25"/>
      <c r="L255" s="25"/>
      <c r="M255" s="162"/>
      <c r="N255" s="163"/>
      <c r="O255" s="25"/>
    </row>
    <row r="256" spans="1:15" ht="15.75">
      <c r="A256" s="158">
        <v>44</v>
      </c>
      <c r="B256" s="52" t="s">
        <v>3249</v>
      </c>
      <c r="C256" s="159"/>
      <c r="D256" s="160"/>
      <c r="E256" s="50" t="s">
        <v>3250</v>
      </c>
      <c r="F256" s="162"/>
      <c r="G256" s="162">
        <v>3600000</v>
      </c>
      <c r="H256" s="163">
        <v>3600000</v>
      </c>
      <c r="I256" s="162"/>
      <c r="J256" s="163">
        <v>3600000</v>
      </c>
      <c r="K256" s="25"/>
      <c r="L256" s="25"/>
      <c r="M256" s="162"/>
      <c r="N256" s="163"/>
      <c r="O256" s="25"/>
    </row>
    <row r="257" spans="1:15" ht="42.75">
      <c r="A257" s="158">
        <v>45</v>
      </c>
      <c r="B257" s="52" t="s">
        <v>3251</v>
      </c>
      <c r="C257" s="159"/>
      <c r="D257" s="160"/>
      <c r="E257" s="50" t="s">
        <v>3252</v>
      </c>
      <c r="F257" s="162"/>
      <c r="G257" s="162"/>
      <c r="H257" s="163"/>
      <c r="I257" s="162"/>
      <c r="J257" s="163"/>
      <c r="K257" s="25"/>
      <c r="L257" s="25"/>
      <c r="M257" s="162"/>
      <c r="N257" s="163"/>
      <c r="O257" s="25"/>
    </row>
    <row r="258" spans="1:15" ht="42.75">
      <c r="A258" s="158">
        <v>46</v>
      </c>
      <c r="B258" s="52" t="s">
        <v>3253</v>
      </c>
      <c r="C258" s="159"/>
      <c r="D258" s="160"/>
      <c r="E258" s="50" t="s">
        <v>3254</v>
      </c>
      <c r="F258" s="162"/>
      <c r="G258" s="162">
        <v>7200000</v>
      </c>
      <c r="H258" s="163">
        <v>7200000</v>
      </c>
      <c r="I258" s="162"/>
      <c r="J258" s="163">
        <v>7200000</v>
      </c>
      <c r="K258" s="25"/>
      <c r="L258" s="25"/>
      <c r="M258" s="162"/>
      <c r="N258" s="163"/>
      <c r="O258" s="25"/>
    </row>
    <row r="259" spans="1:15" ht="28.5">
      <c r="A259" s="158">
        <v>47</v>
      </c>
      <c r="B259" s="52" t="s">
        <v>3255</v>
      </c>
      <c r="C259" s="159"/>
      <c r="D259" s="160"/>
      <c r="E259" s="50" t="s">
        <v>3256</v>
      </c>
      <c r="F259" s="162"/>
      <c r="G259" s="162">
        <v>3600000</v>
      </c>
      <c r="H259" s="163">
        <v>3600000</v>
      </c>
      <c r="I259" s="162"/>
      <c r="J259" s="163">
        <v>3600000</v>
      </c>
      <c r="K259" s="25"/>
      <c r="L259" s="25"/>
      <c r="M259" s="162"/>
      <c r="N259" s="163"/>
      <c r="O259" s="25"/>
    </row>
    <row r="260" spans="1:15" ht="42.75">
      <c r="A260" s="158">
        <v>48</v>
      </c>
      <c r="B260" s="52" t="s">
        <v>3257</v>
      </c>
      <c r="C260" s="159"/>
      <c r="D260" s="160"/>
      <c r="E260" s="50" t="s">
        <v>3258</v>
      </c>
      <c r="F260" s="162"/>
      <c r="G260" s="162"/>
      <c r="H260" s="163"/>
      <c r="I260" s="162"/>
      <c r="J260" s="163"/>
      <c r="K260" s="25"/>
      <c r="L260" s="25"/>
      <c r="M260" s="162"/>
      <c r="N260" s="163"/>
      <c r="O260" s="25"/>
    </row>
    <row r="261" spans="1:15" ht="15.75">
      <c r="A261" s="158">
        <v>49</v>
      </c>
      <c r="B261" s="52" t="s">
        <v>3259</v>
      </c>
      <c r="C261" s="159"/>
      <c r="D261" s="160"/>
      <c r="E261" s="50" t="s">
        <v>3260</v>
      </c>
      <c r="F261" s="162"/>
      <c r="G261" s="162">
        <v>121994837</v>
      </c>
      <c r="H261" s="163">
        <v>121994837</v>
      </c>
      <c r="I261" s="162">
        <v>103994837</v>
      </c>
      <c r="J261" s="163">
        <v>18000000</v>
      </c>
      <c r="K261" s="25"/>
      <c r="L261" s="25"/>
      <c r="M261" s="162"/>
      <c r="N261" s="163"/>
      <c r="O261" s="25"/>
    </row>
    <row r="262" spans="1:15" ht="15.75">
      <c r="A262" s="158">
        <v>50</v>
      </c>
      <c r="B262" s="52" t="s">
        <v>3261</v>
      </c>
      <c r="C262" s="159"/>
      <c r="D262" s="160"/>
      <c r="E262" s="50" t="s">
        <v>3262</v>
      </c>
      <c r="F262" s="162"/>
      <c r="G262" s="162">
        <v>14400000</v>
      </c>
      <c r="H262" s="163">
        <v>14400000</v>
      </c>
      <c r="I262" s="162"/>
      <c r="J262" s="163">
        <v>14400000</v>
      </c>
      <c r="K262" s="25"/>
      <c r="L262" s="25"/>
      <c r="M262" s="162"/>
      <c r="N262" s="163"/>
      <c r="O262" s="25"/>
    </row>
    <row r="263" spans="1:15" ht="28.5">
      <c r="A263" s="158">
        <v>51</v>
      </c>
      <c r="B263" s="52" t="s">
        <v>3263</v>
      </c>
      <c r="C263" s="159"/>
      <c r="D263" s="160"/>
      <c r="E263" s="50" t="s">
        <v>3264</v>
      </c>
      <c r="F263" s="162"/>
      <c r="G263" s="162">
        <v>2000000</v>
      </c>
      <c r="H263" s="163">
        <v>2000000</v>
      </c>
      <c r="I263" s="162"/>
      <c r="J263" s="163">
        <v>2000000</v>
      </c>
      <c r="K263" s="25"/>
      <c r="L263" s="25"/>
      <c r="M263" s="162"/>
      <c r="N263" s="163"/>
      <c r="O263" s="25"/>
    </row>
    <row r="264" spans="1:15" ht="42.75">
      <c r="A264" s="158">
        <v>52</v>
      </c>
      <c r="B264" s="52" t="s">
        <v>3265</v>
      </c>
      <c r="C264" s="159"/>
      <c r="D264" s="160"/>
      <c r="E264" s="50" t="s">
        <v>3266</v>
      </c>
      <c r="F264" s="162"/>
      <c r="G264" s="162">
        <v>3600000</v>
      </c>
      <c r="H264" s="163">
        <v>3600000</v>
      </c>
      <c r="I264" s="162"/>
      <c r="J264" s="163">
        <v>3600000</v>
      </c>
      <c r="K264" s="25"/>
      <c r="L264" s="25"/>
      <c r="M264" s="162"/>
      <c r="N264" s="163"/>
      <c r="O264" s="25"/>
    </row>
    <row r="265" spans="1:15" ht="15.75">
      <c r="A265" s="158">
        <v>53</v>
      </c>
      <c r="B265" s="52" t="s">
        <v>3267</v>
      </c>
      <c r="C265" s="159"/>
      <c r="D265" s="160"/>
      <c r="E265" s="50" t="s">
        <v>3268</v>
      </c>
      <c r="F265" s="162"/>
      <c r="G265" s="162">
        <v>3600000</v>
      </c>
      <c r="H265" s="163">
        <v>3600000</v>
      </c>
      <c r="I265" s="162"/>
      <c r="J265" s="163">
        <v>3600000</v>
      </c>
      <c r="K265" s="25"/>
      <c r="L265" s="25"/>
      <c r="M265" s="162"/>
      <c r="N265" s="163"/>
      <c r="O265" s="25"/>
    </row>
    <row r="266" spans="1:15" ht="28.5">
      <c r="A266" s="158">
        <v>54</v>
      </c>
      <c r="B266" s="52" t="s">
        <v>3269</v>
      </c>
      <c r="C266" s="159"/>
      <c r="D266" s="160"/>
      <c r="E266" s="50" t="s">
        <v>3270</v>
      </c>
      <c r="F266" s="162"/>
      <c r="G266" s="162">
        <v>3600000</v>
      </c>
      <c r="H266" s="163">
        <v>3600000</v>
      </c>
      <c r="I266" s="162"/>
      <c r="J266" s="163">
        <v>3600000</v>
      </c>
      <c r="K266" s="25"/>
      <c r="L266" s="25"/>
      <c r="M266" s="162"/>
      <c r="N266" s="163"/>
      <c r="O266" s="25"/>
    </row>
    <row r="267" spans="1:15" ht="28.5">
      <c r="A267" s="158">
        <v>55</v>
      </c>
      <c r="B267" s="52" t="s">
        <v>3271</v>
      </c>
      <c r="C267" s="159"/>
      <c r="D267" s="160"/>
      <c r="E267" s="50" t="s">
        <v>3272</v>
      </c>
      <c r="F267" s="162"/>
      <c r="G267" s="162">
        <v>21600000</v>
      </c>
      <c r="H267" s="163">
        <v>21600000</v>
      </c>
      <c r="I267" s="162"/>
      <c r="J267" s="163">
        <v>21600000</v>
      </c>
      <c r="K267" s="25"/>
      <c r="L267" s="25"/>
      <c r="M267" s="162"/>
      <c r="N267" s="163"/>
      <c r="O267" s="25"/>
    </row>
    <row r="268" spans="1:15" ht="57">
      <c r="A268" s="158">
        <v>56</v>
      </c>
      <c r="B268" s="52" t="s">
        <v>3273</v>
      </c>
      <c r="C268" s="159"/>
      <c r="D268" s="160"/>
      <c r="E268" s="50" t="s">
        <v>3274</v>
      </c>
      <c r="F268" s="162"/>
      <c r="G268" s="162">
        <v>2400000</v>
      </c>
      <c r="H268" s="163">
        <v>2400000</v>
      </c>
      <c r="I268" s="162"/>
      <c r="J268" s="163">
        <v>2400000</v>
      </c>
      <c r="K268" s="25"/>
      <c r="L268" s="25"/>
      <c r="M268" s="162"/>
      <c r="N268" s="163"/>
      <c r="O268" s="25"/>
    </row>
    <row r="269" spans="1:15" ht="42.75">
      <c r="A269" s="158">
        <v>57</v>
      </c>
      <c r="B269" s="52" t="s">
        <v>3275</v>
      </c>
      <c r="C269" s="159"/>
      <c r="D269" s="160"/>
      <c r="E269" s="50" t="s">
        <v>3276</v>
      </c>
      <c r="F269" s="162"/>
      <c r="G269" s="162">
        <v>1600000</v>
      </c>
      <c r="H269" s="163">
        <v>1600000</v>
      </c>
      <c r="I269" s="162"/>
      <c r="J269" s="163">
        <v>1600000</v>
      </c>
      <c r="K269" s="25"/>
      <c r="L269" s="25"/>
      <c r="M269" s="162"/>
      <c r="N269" s="163"/>
      <c r="O269" s="25"/>
    </row>
    <row r="270" spans="1:15" ht="57">
      <c r="A270" s="158">
        <v>58</v>
      </c>
      <c r="B270" s="52" t="s">
        <v>3277</v>
      </c>
      <c r="C270" s="159"/>
      <c r="D270" s="160"/>
      <c r="E270" s="50" t="s">
        <v>3278</v>
      </c>
      <c r="F270" s="162"/>
      <c r="G270" s="162">
        <v>2000000</v>
      </c>
      <c r="H270" s="163">
        <v>2000000</v>
      </c>
      <c r="I270" s="162"/>
      <c r="J270" s="163">
        <v>2000000</v>
      </c>
      <c r="K270" s="25"/>
      <c r="L270" s="25"/>
      <c r="M270" s="162"/>
      <c r="N270" s="163"/>
      <c r="O270" s="25"/>
    </row>
    <row r="271" spans="1:15" ht="28.5">
      <c r="A271" s="158">
        <v>59</v>
      </c>
      <c r="B271" s="52" t="s">
        <v>3279</v>
      </c>
      <c r="C271" s="159">
        <v>71</v>
      </c>
      <c r="D271" s="160"/>
      <c r="E271" s="50" t="s">
        <v>3280</v>
      </c>
      <c r="F271" s="162"/>
      <c r="G271" s="162">
        <v>2000000</v>
      </c>
      <c r="H271" s="163">
        <v>2000000</v>
      </c>
      <c r="I271" s="162"/>
      <c r="J271" s="163">
        <v>2000000</v>
      </c>
      <c r="K271" s="25"/>
      <c r="L271" s="25"/>
      <c r="M271" s="162"/>
      <c r="N271" s="163"/>
      <c r="O271" s="25"/>
    </row>
    <row r="272" spans="1:15" ht="28.5">
      <c r="A272" s="158">
        <v>60</v>
      </c>
      <c r="B272" s="52" t="s">
        <v>3281</v>
      </c>
      <c r="C272" s="159">
        <v>18</v>
      </c>
      <c r="D272" s="160"/>
      <c r="E272" s="50" t="s">
        <v>3282</v>
      </c>
      <c r="F272" s="162"/>
      <c r="G272" s="162">
        <v>1200000</v>
      </c>
      <c r="H272" s="163">
        <v>1200000</v>
      </c>
      <c r="I272" s="162"/>
      <c r="J272" s="163">
        <v>1200000</v>
      </c>
      <c r="K272" s="25"/>
      <c r="L272" s="25"/>
      <c r="M272" s="162"/>
      <c r="N272" s="163"/>
      <c r="O272" s="25"/>
    </row>
    <row r="273" spans="1:15" ht="28.5">
      <c r="A273" s="158">
        <v>61</v>
      </c>
      <c r="B273" s="52" t="s">
        <v>3283</v>
      </c>
      <c r="C273" s="159"/>
      <c r="D273" s="160"/>
      <c r="E273" s="50" t="s">
        <v>3284</v>
      </c>
      <c r="F273" s="162"/>
      <c r="G273" s="162">
        <v>2400000</v>
      </c>
      <c r="H273" s="163">
        <v>2400000</v>
      </c>
      <c r="I273" s="162"/>
      <c r="J273" s="163">
        <v>2400000</v>
      </c>
      <c r="K273" s="25"/>
      <c r="L273" s="25"/>
      <c r="M273" s="162"/>
      <c r="N273" s="163"/>
      <c r="O273" s="25"/>
    </row>
    <row r="274" spans="1:15" ht="28.5">
      <c r="A274" s="158">
        <v>62</v>
      </c>
      <c r="B274" s="52" t="s">
        <v>3285</v>
      </c>
      <c r="C274" s="159">
        <v>23</v>
      </c>
      <c r="D274" s="160"/>
      <c r="E274" s="50" t="s">
        <v>3286</v>
      </c>
      <c r="F274" s="162"/>
      <c r="G274" s="162">
        <v>1600000</v>
      </c>
      <c r="H274" s="163">
        <v>1600000</v>
      </c>
      <c r="I274" s="162"/>
      <c r="J274" s="163">
        <v>1600000</v>
      </c>
      <c r="K274" s="25"/>
      <c r="L274" s="25"/>
      <c r="M274" s="162"/>
      <c r="N274" s="163"/>
      <c r="O274" s="25"/>
    </row>
    <row r="275" spans="1:15" ht="15.75">
      <c r="A275" s="158">
        <v>63</v>
      </c>
      <c r="B275" s="52" t="s">
        <v>3287</v>
      </c>
      <c r="C275" s="159">
        <v>12</v>
      </c>
      <c r="D275" s="160"/>
      <c r="E275" s="50" t="s">
        <v>3288</v>
      </c>
      <c r="F275" s="162"/>
      <c r="G275" s="162">
        <v>4000000</v>
      </c>
      <c r="H275" s="163">
        <v>4000000</v>
      </c>
      <c r="I275" s="162"/>
      <c r="J275" s="163">
        <v>4000000</v>
      </c>
      <c r="K275" s="25"/>
      <c r="L275" s="25"/>
      <c r="M275" s="162"/>
      <c r="N275" s="163"/>
      <c r="O275" s="25"/>
    </row>
    <row r="276" spans="1:15" ht="42.75">
      <c r="A276" s="158">
        <v>64</v>
      </c>
      <c r="B276" s="52" t="s">
        <v>3289</v>
      </c>
      <c r="C276" s="159">
        <v>67</v>
      </c>
      <c r="D276" s="160"/>
      <c r="E276" s="50" t="s">
        <v>3290</v>
      </c>
      <c r="F276" s="162"/>
      <c r="G276" s="162">
        <v>4000000</v>
      </c>
      <c r="H276" s="163">
        <v>4000000</v>
      </c>
      <c r="I276" s="162"/>
      <c r="J276" s="163">
        <v>4000000</v>
      </c>
      <c r="K276" s="25"/>
      <c r="L276" s="25"/>
      <c r="M276" s="162"/>
      <c r="N276" s="163"/>
      <c r="O276" s="25"/>
    </row>
    <row r="277" spans="1:15" ht="28.5">
      <c r="A277" s="158">
        <v>65</v>
      </c>
      <c r="B277" s="52" t="s">
        <v>3291</v>
      </c>
      <c r="C277" s="159"/>
      <c r="D277" s="160"/>
      <c r="E277" s="50" t="s">
        <v>3292</v>
      </c>
      <c r="F277" s="162"/>
      <c r="G277" s="162"/>
      <c r="H277" s="163"/>
      <c r="I277" s="162"/>
      <c r="J277" s="163"/>
      <c r="K277" s="25"/>
      <c r="L277" s="25"/>
      <c r="M277" s="162">
        <v>45700000</v>
      </c>
      <c r="N277" s="163">
        <v>45700000</v>
      </c>
      <c r="O277" s="25"/>
    </row>
    <row r="278" spans="1:15" ht="15.75">
      <c r="A278" s="158">
        <v>66</v>
      </c>
      <c r="B278" s="52" t="s">
        <v>3293</v>
      </c>
      <c r="C278" s="159"/>
      <c r="D278" s="160"/>
      <c r="E278" s="50" t="s">
        <v>3294</v>
      </c>
      <c r="F278" s="162"/>
      <c r="G278" s="162"/>
      <c r="H278" s="163"/>
      <c r="I278" s="162"/>
      <c r="J278" s="163"/>
      <c r="K278" s="25"/>
      <c r="L278" s="25"/>
      <c r="M278" s="162">
        <v>41000000</v>
      </c>
      <c r="N278" s="163">
        <v>41000000</v>
      </c>
      <c r="O278" s="25"/>
    </row>
    <row r="279" spans="1:15" ht="28.5">
      <c r="A279" s="158">
        <v>67</v>
      </c>
      <c r="B279" s="53" t="s">
        <v>2871</v>
      </c>
      <c r="C279" s="159"/>
      <c r="D279" s="160"/>
      <c r="E279" s="50" t="s">
        <v>2872</v>
      </c>
      <c r="F279" s="162"/>
      <c r="G279" s="162">
        <v>78091960</v>
      </c>
      <c r="H279" s="163">
        <v>78091960</v>
      </c>
      <c r="I279" s="162">
        <v>78091960</v>
      </c>
      <c r="J279" s="163"/>
      <c r="K279" s="25"/>
      <c r="L279" s="25"/>
      <c r="M279" s="162"/>
      <c r="N279" s="163"/>
      <c r="O279" s="25"/>
    </row>
    <row r="280" spans="1:15" ht="28.5">
      <c r="A280" s="158">
        <v>68</v>
      </c>
      <c r="B280" s="53" t="s">
        <v>2871</v>
      </c>
      <c r="C280" s="159"/>
      <c r="D280" s="160"/>
      <c r="E280" s="50" t="s">
        <v>2873</v>
      </c>
      <c r="F280" s="162"/>
      <c r="G280" s="162">
        <v>114920000</v>
      </c>
      <c r="H280" s="163">
        <v>114920000</v>
      </c>
      <c r="I280" s="162"/>
      <c r="J280" s="163">
        <v>114920000</v>
      </c>
      <c r="K280" s="25"/>
      <c r="L280" s="25"/>
      <c r="M280" s="162"/>
      <c r="N280" s="163"/>
      <c r="O280" s="25"/>
    </row>
    <row r="281" spans="1:15" ht="15.75">
      <c r="A281" s="158"/>
      <c r="B281" s="53"/>
      <c r="C281" s="159"/>
      <c r="D281" s="160"/>
      <c r="E281" s="50"/>
      <c r="F281" s="162"/>
      <c r="G281" s="162"/>
      <c r="H281" s="163"/>
      <c r="I281" s="162"/>
      <c r="J281" s="163"/>
      <c r="K281" s="25"/>
      <c r="L281" s="25"/>
      <c r="M281" s="162"/>
      <c r="N281" s="163"/>
      <c r="O281" s="25"/>
    </row>
    <row r="282" spans="1:15" ht="28.5">
      <c r="A282" s="158"/>
      <c r="B282" s="53"/>
      <c r="C282" s="159"/>
      <c r="D282" s="160"/>
      <c r="E282" s="164" t="s">
        <v>3295</v>
      </c>
      <c r="F282" s="162"/>
      <c r="G282" s="162">
        <v>2756817228</v>
      </c>
      <c r="H282" s="163">
        <v>2756817228</v>
      </c>
      <c r="I282" s="162">
        <v>1519157228</v>
      </c>
      <c r="J282" s="163">
        <v>1237660000</v>
      </c>
      <c r="K282" s="25"/>
      <c r="L282" s="25"/>
      <c r="M282" s="162">
        <v>185300000</v>
      </c>
      <c r="N282" s="163">
        <v>185300000</v>
      </c>
      <c r="O282" s="25"/>
    </row>
    <row r="283" spans="1:15" ht="15.75">
      <c r="A283" s="158"/>
      <c r="B283" s="53"/>
      <c r="C283" s="159"/>
      <c r="D283" s="160"/>
      <c r="E283" s="50"/>
      <c r="F283" s="162"/>
      <c r="G283" s="162"/>
      <c r="H283" s="163"/>
      <c r="I283" s="162"/>
      <c r="J283" s="163"/>
      <c r="K283" s="25"/>
      <c r="L283" s="25"/>
      <c r="M283" s="162"/>
      <c r="N283" s="163"/>
      <c r="O283" s="25"/>
    </row>
    <row r="284" spans="1:15" ht="15.75">
      <c r="A284" s="158"/>
      <c r="B284" s="53"/>
      <c r="C284" s="159"/>
      <c r="D284" s="160"/>
      <c r="E284" s="50" t="s">
        <v>350</v>
      </c>
      <c r="F284" s="162"/>
      <c r="G284" s="162"/>
      <c r="H284" s="163"/>
      <c r="I284" s="162"/>
      <c r="J284" s="163"/>
      <c r="K284" s="25"/>
      <c r="L284" s="25"/>
      <c r="M284" s="162"/>
      <c r="N284" s="163"/>
      <c r="O284" s="25"/>
    </row>
    <row r="285" spans="1:15" ht="28.5">
      <c r="A285" s="158">
        <v>1</v>
      </c>
      <c r="B285" s="53" t="s">
        <v>3296</v>
      </c>
      <c r="C285" s="159"/>
      <c r="D285" s="160"/>
      <c r="E285" s="50" t="s">
        <v>3297</v>
      </c>
      <c r="F285" s="162"/>
      <c r="G285" s="162">
        <v>16014537</v>
      </c>
      <c r="H285" s="163">
        <v>16014537</v>
      </c>
      <c r="I285" s="162">
        <v>12414537</v>
      </c>
      <c r="J285" s="163">
        <v>3600000</v>
      </c>
      <c r="K285" s="25"/>
      <c r="L285" s="25"/>
      <c r="M285" s="162"/>
      <c r="N285" s="163"/>
      <c r="O285" s="25"/>
    </row>
    <row r="286" spans="1:15" ht="28.5">
      <c r="A286" s="158">
        <v>2</v>
      </c>
      <c r="B286" s="53" t="s">
        <v>3298</v>
      </c>
      <c r="C286" s="159">
        <v>62</v>
      </c>
      <c r="D286" s="160"/>
      <c r="E286" s="50" t="s">
        <v>3299</v>
      </c>
      <c r="F286" s="162"/>
      <c r="G286" s="162">
        <v>4975801</v>
      </c>
      <c r="H286" s="163">
        <v>4975801</v>
      </c>
      <c r="I286" s="162">
        <v>3895801</v>
      </c>
      <c r="J286" s="163">
        <v>1080000</v>
      </c>
      <c r="K286" s="25"/>
      <c r="L286" s="25"/>
      <c r="M286" s="162"/>
      <c r="N286" s="163"/>
      <c r="O286" s="25"/>
    </row>
    <row r="287" spans="1:15" ht="57">
      <c r="A287" s="158">
        <v>3</v>
      </c>
      <c r="B287" s="53" t="s">
        <v>3300</v>
      </c>
      <c r="C287" s="159"/>
      <c r="D287" s="160"/>
      <c r="E287" s="50" t="s">
        <v>3301</v>
      </c>
      <c r="F287" s="162"/>
      <c r="G287" s="162">
        <v>6322095</v>
      </c>
      <c r="H287" s="163">
        <v>6322095</v>
      </c>
      <c r="I287" s="162">
        <v>922095</v>
      </c>
      <c r="J287" s="163">
        <v>5400000</v>
      </c>
      <c r="K287" s="25"/>
      <c r="L287" s="25"/>
      <c r="M287" s="162"/>
      <c r="N287" s="163"/>
      <c r="O287" s="25"/>
    </row>
    <row r="288" spans="1:15" ht="28.5">
      <c r="A288" s="158">
        <v>4</v>
      </c>
      <c r="B288" s="53" t="s">
        <v>3302</v>
      </c>
      <c r="C288" s="174" t="s">
        <v>3303</v>
      </c>
      <c r="D288" s="160"/>
      <c r="E288" s="50" t="s">
        <v>3304</v>
      </c>
      <c r="F288" s="162"/>
      <c r="G288" s="162">
        <v>1500000</v>
      </c>
      <c r="H288" s="163">
        <v>1500000</v>
      </c>
      <c r="I288" s="162"/>
      <c r="J288" s="163">
        <v>1500000</v>
      </c>
      <c r="K288" s="25"/>
      <c r="L288" s="25"/>
      <c r="M288" s="162"/>
      <c r="N288" s="163"/>
      <c r="O288" s="25"/>
    </row>
    <row r="289" spans="1:15" ht="28.5">
      <c r="A289" s="158">
        <v>5</v>
      </c>
      <c r="B289" s="53" t="s">
        <v>3305</v>
      </c>
      <c r="C289" s="174" t="s">
        <v>3306</v>
      </c>
      <c r="D289" s="160"/>
      <c r="E289" s="50" t="s">
        <v>3307</v>
      </c>
      <c r="F289" s="162"/>
      <c r="G289" s="162">
        <v>1500000</v>
      </c>
      <c r="H289" s="163">
        <v>1500000</v>
      </c>
      <c r="I289" s="162"/>
      <c r="J289" s="163">
        <v>1500000</v>
      </c>
      <c r="K289" s="25"/>
      <c r="L289" s="25"/>
      <c r="M289" s="162"/>
      <c r="N289" s="163"/>
      <c r="O289" s="25"/>
    </row>
    <row r="290" spans="1:15" ht="28.5">
      <c r="A290" s="158">
        <v>6</v>
      </c>
      <c r="B290" s="53" t="s">
        <v>3308</v>
      </c>
      <c r="C290" s="174" t="s">
        <v>3309</v>
      </c>
      <c r="D290" s="160"/>
      <c r="E290" s="50" t="s">
        <v>3310</v>
      </c>
      <c r="F290" s="162"/>
      <c r="G290" s="162">
        <v>2000000</v>
      </c>
      <c r="H290" s="163">
        <v>2000000</v>
      </c>
      <c r="I290" s="162"/>
      <c r="J290" s="163">
        <v>2000000</v>
      </c>
      <c r="K290" s="25"/>
      <c r="L290" s="25"/>
      <c r="M290" s="162"/>
      <c r="N290" s="163"/>
      <c r="O290" s="25"/>
    </row>
    <row r="291" spans="1:15" ht="42.75">
      <c r="A291" s="158">
        <v>7</v>
      </c>
      <c r="B291" s="53" t="s">
        <v>3311</v>
      </c>
      <c r="C291" s="159"/>
      <c r="D291" s="160"/>
      <c r="E291" s="50" t="s">
        <v>3312</v>
      </c>
      <c r="F291" s="162"/>
      <c r="G291" s="162">
        <v>1000000</v>
      </c>
      <c r="H291" s="163">
        <v>1000000</v>
      </c>
      <c r="I291" s="162"/>
      <c r="J291" s="163">
        <v>1000000</v>
      </c>
      <c r="K291" s="25"/>
      <c r="L291" s="25"/>
      <c r="M291" s="162"/>
      <c r="N291" s="163"/>
      <c r="O291" s="25"/>
    </row>
    <row r="292" spans="1:15" ht="28.5">
      <c r="A292" s="158">
        <v>8</v>
      </c>
      <c r="B292" s="53" t="s">
        <v>3313</v>
      </c>
      <c r="C292" s="159"/>
      <c r="D292" s="160"/>
      <c r="E292" s="50" t="s">
        <v>3314</v>
      </c>
      <c r="F292" s="162"/>
      <c r="G292" s="162"/>
      <c r="H292" s="163"/>
      <c r="I292" s="162"/>
      <c r="J292" s="163"/>
      <c r="K292" s="25"/>
      <c r="L292" s="25"/>
      <c r="M292" s="162">
        <v>18000000</v>
      </c>
      <c r="N292" s="163">
        <v>18000000</v>
      </c>
      <c r="O292" s="25"/>
    </row>
    <row r="293" spans="1:15" ht="15.75">
      <c r="A293" s="158"/>
      <c r="B293" s="53"/>
      <c r="C293" s="159"/>
      <c r="D293" s="160"/>
      <c r="E293" s="50"/>
      <c r="F293" s="162"/>
      <c r="G293" s="162"/>
      <c r="H293" s="163"/>
      <c r="I293" s="162"/>
      <c r="J293" s="163"/>
      <c r="K293" s="25"/>
      <c r="L293" s="25"/>
      <c r="M293" s="162"/>
      <c r="N293" s="163"/>
      <c r="O293" s="25"/>
    </row>
    <row r="294" spans="1:15" ht="15.75">
      <c r="A294" s="158"/>
      <c r="B294" s="53"/>
      <c r="C294" s="159"/>
      <c r="D294" s="160"/>
      <c r="E294" s="164" t="s">
        <v>367</v>
      </c>
      <c r="F294" s="162"/>
      <c r="G294" s="162">
        <v>33312433</v>
      </c>
      <c r="H294" s="163">
        <v>33312433</v>
      </c>
      <c r="I294" s="162">
        <v>17232433</v>
      </c>
      <c r="J294" s="163">
        <v>16080000</v>
      </c>
      <c r="K294" s="25"/>
      <c r="L294" s="25"/>
      <c r="M294" s="162">
        <v>18000000</v>
      </c>
      <c r="N294" s="163">
        <v>18000000</v>
      </c>
      <c r="O294" s="25"/>
    </row>
    <row r="295" spans="1:15" ht="15.75">
      <c r="A295" s="158"/>
      <c r="B295" s="53"/>
      <c r="C295" s="159"/>
      <c r="D295" s="160"/>
      <c r="E295" s="50" t="s">
        <v>3315</v>
      </c>
      <c r="F295" s="162"/>
      <c r="G295" s="162"/>
      <c r="H295" s="163"/>
      <c r="I295" s="162"/>
      <c r="J295" s="163"/>
      <c r="K295" s="25"/>
      <c r="L295" s="25"/>
      <c r="M295" s="162"/>
      <c r="N295" s="163"/>
      <c r="O295" s="25"/>
    </row>
    <row r="296" spans="1:15" ht="28.5">
      <c r="A296" s="158">
        <v>1</v>
      </c>
      <c r="B296" s="53" t="s">
        <v>3316</v>
      </c>
      <c r="C296" s="159"/>
      <c r="D296" s="160"/>
      <c r="E296" s="50" t="s">
        <v>3317</v>
      </c>
      <c r="F296" s="162"/>
      <c r="G296" s="162">
        <v>207407538</v>
      </c>
      <c r="H296" s="163">
        <v>207407538</v>
      </c>
      <c r="I296" s="162">
        <v>152407538</v>
      </c>
      <c r="J296" s="163">
        <v>55000000</v>
      </c>
      <c r="K296" s="25"/>
      <c r="L296" s="25"/>
      <c r="M296" s="162"/>
      <c r="N296" s="163"/>
      <c r="O296" s="25">
        <v>70000000</v>
      </c>
    </row>
    <row r="297" spans="1:15" ht="28.5">
      <c r="A297" s="158">
        <v>2</v>
      </c>
      <c r="B297" s="53" t="s">
        <v>3318</v>
      </c>
      <c r="C297" s="159" t="s">
        <v>2836</v>
      </c>
      <c r="D297" s="160"/>
      <c r="E297" s="50" t="s">
        <v>3319</v>
      </c>
      <c r="F297" s="162"/>
      <c r="G297" s="162">
        <v>31484264</v>
      </c>
      <c r="H297" s="163">
        <v>31484264</v>
      </c>
      <c r="I297" s="162">
        <v>27484264</v>
      </c>
      <c r="J297" s="163">
        <v>4000000</v>
      </c>
      <c r="K297" s="25"/>
      <c r="L297" s="25"/>
      <c r="M297" s="162"/>
      <c r="N297" s="163"/>
      <c r="O297" s="25"/>
    </row>
    <row r="298" spans="1:15" ht="15.75">
      <c r="A298" s="158">
        <v>3</v>
      </c>
      <c r="B298" s="53" t="s">
        <v>3320</v>
      </c>
      <c r="C298" s="159"/>
      <c r="D298" s="160"/>
      <c r="E298" s="50" t="s">
        <v>3321</v>
      </c>
      <c r="F298" s="162"/>
      <c r="G298" s="162">
        <v>33469128</v>
      </c>
      <c r="H298" s="163">
        <v>33469128</v>
      </c>
      <c r="I298" s="162">
        <v>21469128</v>
      </c>
      <c r="J298" s="163">
        <v>12000000</v>
      </c>
      <c r="K298" s="25"/>
      <c r="L298" s="25"/>
      <c r="M298" s="162"/>
      <c r="N298" s="163"/>
      <c r="O298" s="25"/>
    </row>
    <row r="299" spans="1:15" ht="28.5">
      <c r="A299" s="158">
        <v>4</v>
      </c>
      <c r="B299" s="53" t="s">
        <v>3322</v>
      </c>
      <c r="C299" s="159" t="s">
        <v>2836</v>
      </c>
      <c r="D299" s="160" t="s">
        <v>1310</v>
      </c>
      <c r="E299" s="50" t="s">
        <v>3323</v>
      </c>
      <c r="F299" s="162"/>
      <c r="G299" s="162">
        <v>29973481</v>
      </c>
      <c r="H299" s="163">
        <v>29973481</v>
      </c>
      <c r="I299" s="162">
        <v>25973481</v>
      </c>
      <c r="J299" s="163">
        <v>4000000</v>
      </c>
      <c r="K299" s="25"/>
      <c r="L299" s="25"/>
      <c r="M299" s="162"/>
      <c r="N299" s="163"/>
      <c r="O299" s="25"/>
    </row>
    <row r="300" spans="1:15" ht="15.75">
      <c r="A300" s="158">
        <v>5</v>
      </c>
      <c r="B300" s="53" t="s">
        <v>3324</v>
      </c>
      <c r="C300" s="159"/>
      <c r="D300" s="160"/>
      <c r="E300" s="50" t="s">
        <v>3325</v>
      </c>
      <c r="F300" s="162"/>
      <c r="G300" s="162">
        <v>1290784838</v>
      </c>
      <c r="H300" s="163">
        <v>1290784838</v>
      </c>
      <c r="I300" s="162">
        <v>920192838</v>
      </c>
      <c r="J300" s="163">
        <v>370592000</v>
      </c>
      <c r="K300" s="25"/>
      <c r="L300" s="25"/>
      <c r="M300" s="162">
        <v>224500000</v>
      </c>
      <c r="N300" s="163">
        <v>224500000</v>
      </c>
      <c r="O300" s="25"/>
    </row>
    <row r="301" spans="1:15" ht="42.75">
      <c r="A301" s="158">
        <v>6</v>
      </c>
      <c r="B301" s="53" t="s">
        <v>3326</v>
      </c>
      <c r="C301" s="159"/>
      <c r="D301" s="160"/>
      <c r="E301" s="50" t="s">
        <v>3327</v>
      </c>
      <c r="F301" s="162"/>
      <c r="G301" s="162">
        <v>76448109</v>
      </c>
      <c r="H301" s="163">
        <v>76448109</v>
      </c>
      <c r="I301" s="162">
        <v>68448109</v>
      </c>
      <c r="J301" s="163">
        <v>8000000</v>
      </c>
      <c r="K301" s="25"/>
      <c r="L301" s="25"/>
      <c r="M301" s="162"/>
      <c r="N301" s="163"/>
      <c r="O301" s="25"/>
    </row>
    <row r="302" spans="1:15" ht="15.75">
      <c r="A302" s="158">
        <v>7</v>
      </c>
      <c r="B302" s="53" t="s">
        <v>3328</v>
      </c>
      <c r="C302" s="159"/>
      <c r="D302" s="160"/>
      <c r="E302" s="50" t="s">
        <v>3329</v>
      </c>
      <c r="F302" s="162"/>
      <c r="G302" s="162">
        <v>30190318</v>
      </c>
      <c r="H302" s="163">
        <v>30190318</v>
      </c>
      <c r="I302" s="162">
        <v>19390318</v>
      </c>
      <c r="J302" s="163">
        <v>10800000</v>
      </c>
      <c r="K302" s="25"/>
      <c r="L302" s="25"/>
      <c r="M302" s="162"/>
      <c r="N302" s="163"/>
      <c r="O302" s="25"/>
    </row>
    <row r="303" spans="1:15" ht="28.5">
      <c r="A303" s="158">
        <v>8</v>
      </c>
      <c r="B303" s="53" t="s">
        <v>3330</v>
      </c>
      <c r="C303" s="159">
        <v>46</v>
      </c>
      <c r="D303" s="160"/>
      <c r="E303" s="50" t="s">
        <v>3331</v>
      </c>
      <c r="F303" s="162"/>
      <c r="G303" s="162">
        <v>16016884</v>
      </c>
      <c r="H303" s="163">
        <v>16016884</v>
      </c>
      <c r="I303" s="162">
        <v>16016884</v>
      </c>
      <c r="J303" s="163"/>
      <c r="K303" s="25"/>
      <c r="L303" s="25"/>
      <c r="M303" s="162"/>
      <c r="N303" s="163"/>
      <c r="O303" s="25">
        <v>5000000</v>
      </c>
    </row>
    <row r="304" spans="1:15" ht="57">
      <c r="A304" s="158">
        <v>9</v>
      </c>
      <c r="B304" s="53" t="s">
        <v>3332</v>
      </c>
      <c r="C304" s="159">
        <v>7</v>
      </c>
      <c r="D304" s="160"/>
      <c r="E304" s="50" t="s">
        <v>3333</v>
      </c>
      <c r="F304" s="162"/>
      <c r="G304" s="162">
        <v>28112579</v>
      </c>
      <c r="H304" s="163">
        <v>28112579</v>
      </c>
      <c r="I304" s="162">
        <v>24512579</v>
      </c>
      <c r="J304" s="163">
        <v>3600000</v>
      </c>
      <c r="K304" s="25"/>
      <c r="L304" s="25"/>
      <c r="M304" s="162"/>
      <c r="N304" s="163"/>
      <c r="O304" s="25">
        <v>20000000</v>
      </c>
    </row>
    <row r="305" spans="1:15" ht="28.5">
      <c r="A305" s="158">
        <v>10</v>
      </c>
      <c r="B305" s="53" t="s">
        <v>3334</v>
      </c>
      <c r="C305" s="159"/>
      <c r="D305" s="160"/>
      <c r="E305" s="50" t="s">
        <v>3335</v>
      </c>
      <c r="F305" s="162"/>
      <c r="G305" s="162">
        <v>14146163</v>
      </c>
      <c r="H305" s="163">
        <v>14146163</v>
      </c>
      <c r="I305" s="162">
        <v>6946163</v>
      </c>
      <c r="J305" s="163">
        <v>7200000</v>
      </c>
      <c r="K305" s="25"/>
      <c r="L305" s="25"/>
      <c r="M305" s="162"/>
      <c r="N305" s="163"/>
      <c r="O305" s="25"/>
    </row>
    <row r="306" spans="1:15" ht="15.75">
      <c r="A306" s="158">
        <v>11</v>
      </c>
      <c r="B306" s="53" t="s">
        <v>3336</v>
      </c>
      <c r="C306" s="159"/>
      <c r="D306" s="160"/>
      <c r="E306" s="50" t="s">
        <v>3337</v>
      </c>
      <c r="F306" s="162"/>
      <c r="G306" s="162">
        <v>26533019</v>
      </c>
      <c r="H306" s="163">
        <v>26533019</v>
      </c>
      <c r="I306" s="162">
        <v>16533019</v>
      </c>
      <c r="J306" s="163">
        <v>10000000</v>
      </c>
      <c r="K306" s="25"/>
      <c r="L306" s="25"/>
      <c r="M306" s="162"/>
      <c r="N306" s="163"/>
      <c r="O306" s="25">
        <v>48000000</v>
      </c>
    </row>
    <row r="307" spans="1:15" ht="15.75">
      <c r="A307" s="158">
        <v>12</v>
      </c>
      <c r="B307" s="53" t="s">
        <v>3338</v>
      </c>
      <c r="C307" s="159"/>
      <c r="D307" s="160"/>
      <c r="E307" s="50" t="s">
        <v>3339</v>
      </c>
      <c r="F307" s="162"/>
      <c r="G307" s="162">
        <v>45322317</v>
      </c>
      <c r="H307" s="163">
        <v>45322317</v>
      </c>
      <c r="I307" s="162">
        <v>36322317</v>
      </c>
      <c r="J307" s="163">
        <v>9000000</v>
      </c>
      <c r="K307" s="25"/>
      <c r="L307" s="25"/>
      <c r="M307" s="162"/>
      <c r="N307" s="163"/>
      <c r="O307" s="25">
        <v>40000000</v>
      </c>
    </row>
    <row r="308" spans="1:15" ht="28.5">
      <c r="A308" s="158">
        <v>13</v>
      </c>
      <c r="B308" s="53" t="s">
        <v>3340</v>
      </c>
      <c r="C308" s="159">
        <v>3</v>
      </c>
      <c r="D308" s="160"/>
      <c r="E308" s="50" t="s">
        <v>3341</v>
      </c>
      <c r="F308" s="162"/>
      <c r="G308" s="162">
        <v>2160000</v>
      </c>
      <c r="H308" s="163">
        <v>2160000</v>
      </c>
      <c r="I308" s="162"/>
      <c r="J308" s="163">
        <v>2160000</v>
      </c>
      <c r="K308" s="25"/>
      <c r="L308" s="25"/>
      <c r="M308" s="162"/>
      <c r="N308" s="163"/>
      <c r="O308" s="25"/>
    </row>
    <row r="309" spans="1:15" ht="15.75">
      <c r="A309" s="158">
        <v>14</v>
      </c>
      <c r="B309" s="53" t="s">
        <v>3342</v>
      </c>
      <c r="C309" s="159"/>
      <c r="D309" s="160"/>
      <c r="E309" s="50" t="s">
        <v>3343</v>
      </c>
      <c r="F309" s="162"/>
      <c r="G309" s="162">
        <v>1624866</v>
      </c>
      <c r="H309" s="163">
        <v>1624866</v>
      </c>
      <c r="I309" s="162">
        <v>1624866</v>
      </c>
      <c r="J309" s="163"/>
      <c r="K309" s="25"/>
      <c r="L309" s="25"/>
      <c r="M309" s="162"/>
      <c r="N309" s="163"/>
      <c r="O309" s="25"/>
    </row>
    <row r="310" spans="1:15" ht="28.5">
      <c r="A310" s="158">
        <v>15</v>
      </c>
      <c r="B310" s="53" t="s">
        <v>3344</v>
      </c>
      <c r="C310" s="159">
        <v>76</v>
      </c>
      <c r="D310" s="160"/>
      <c r="E310" s="50" t="s">
        <v>3345</v>
      </c>
      <c r="F310" s="162"/>
      <c r="G310" s="162">
        <v>3600000</v>
      </c>
      <c r="H310" s="163">
        <v>3600000</v>
      </c>
      <c r="I310" s="162"/>
      <c r="J310" s="163">
        <v>3600000</v>
      </c>
      <c r="K310" s="25"/>
      <c r="L310" s="25"/>
      <c r="M310" s="162"/>
      <c r="N310" s="163"/>
      <c r="O310" s="25"/>
    </row>
    <row r="311" spans="1:15" ht="28.5">
      <c r="A311" s="158">
        <v>16</v>
      </c>
      <c r="B311" s="53" t="s">
        <v>3346</v>
      </c>
      <c r="C311" s="159"/>
      <c r="D311" s="160"/>
      <c r="E311" s="50" t="s">
        <v>3347</v>
      </c>
      <c r="F311" s="162"/>
      <c r="G311" s="162">
        <v>11090557</v>
      </c>
      <c r="H311" s="163">
        <v>11090557</v>
      </c>
      <c r="I311" s="162">
        <v>3890557</v>
      </c>
      <c r="J311" s="163">
        <v>7200000</v>
      </c>
      <c r="K311" s="25"/>
      <c r="L311" s="25"/>
      <c r="M311" s="162"/>
      <c r="N311" s="163"/>
      <c r="O311" s="25"/>
    </row>
    <row r="312" spans="1:15" ht="28.5">
      <c r="A312" s="158">
        <v>17</v>
      </c>
      <c r="B312" s="53" t="s">
        <v>3348</v>
      </c>
      <c r="C312" s="159"/>
      <c r="D312" s="160"/>
      <c r="E312" s="50" t="s">
        <v>3349</v>
      </c>
      <c r="F312" s="162"/>
      <c r="G312" s="162">
        <v>9484819</v>
      </c>
      <c r="H312" s="163">
        <v>9484819</v>
      </c>
      <c r="I312" s="162">
        <v>2284819</v>
      </c>
      <c r="J312" s="163">
        <v>7200000</v>
      </c>
      <c r="K312" s="25"/>
      <c r="L312" s="25"/>
      <c r="M312" s="162"/>
      <c r="N312" s="163"/>
      <c r="O312" s="25"/>
    </row>
    <row r="313" spans="1:15" ht="15.75">
      <c r="A313" s="158">
        <v>18</v>
      </c>
      <c r="B313" s="53" t="s">
        <v>3350</v>
      </c>
      <c r="C313" s="159"/>
      <c r="D313" s="160"/>
      <c r="E313" s="50" t="s">
        <v>3351</v>
      </c>
      <c r="F313" s="162"/>
      <c r="G313" s="162">
        <v>12922253</v>
      </c>
      <c r="H313" s="163">
        <v>12922253</v>
      </c>
      <c r="I313" s="162">
        <v>5722253</v>
      </c>
      <c r="J313" s="163">
        <v>7200000</v>
      </c>
      <c r="K313" s="25"/>
      <c r="L313" s="25"/>
      <c r="M313" s="162"/>
      <c r="N313" s="163"/>
      <c r="O313" s="25"/>
    </row>
    <row r="314" spans="1:15" ht="28.5">
      <c r="A314" s="158">
        <v>19</v>
      </c>
      <c r="B314" s="53" t="s">
        <v>3352</v>
      </c>
      <c r="C314" s="159"/>
      <c r="D314" s="160"/>
      <c r="E314" s="50" t="s">
        <v>3353</v>
      </c>
      <c r="F314" s="162"/>
      <c r="G314" s="162">
        <v>6958444</v>
      </c>
      <c r="H314" s="163">
        <v>6958444</v>
      </c>
      <c r="I314" s="162">
        <v>2998444</v>
      </c>
      <c r="J314" s="163">
        <v>3960000</v>
      </c>
      <c r="K314" s="25"/>
      <c r="L314" s="25"/>
      <c r="M314" s="162"/>
      <c r="N314" s="163"/>
      <c r="O314" s="25"/>
    </row>
    <row r="315" spans="1:15" ht="28.5">
      <c r="A315" s="158">
        <v>20</v>
      </c>
      <c r="B315" s="53" t="s">
        <v>3354</v>
      </c>
      <c r="C315" s="159"/>
      <c r="D315" s="160"/>
      <c r="E315" s="50" t="s">
        <v>3355</v>
      </c>
      <c r="F315" s="162"/>
      <c r="G315" s="162">
        <v>18074150</v>
      </c>
      <c r="H315" s="163">
        <v>18074150</v>
      </c>
      <c r="I315" s="162">
        <v>4794150</v>
      </c>
      <c r="J315" s="163">
        <v>13280000</v>
      </c>
      <c r="K315" s="25"/>
      <c r="L315" s="25"/>
      <c r="M315" s="162"/>
      <c r="N315" s="163"/>
      <c r="O315" s="25"/>
    </row>
    <row r="316" spans="1:15" ht="15.75">
      <c r="A316" s="158">
        <v>21</v>
      </c>
      <c r="B316" s="53" t="s">
        <v>3356</v>
      </c>
      <c r="C316" s="159"/>
      <c r="D316" s="160"/>
      <c r="E316" s="50" t="s">
        <v>3357</v>
      </c>
      <c r="F316" s="162"/>
      <c r="G316" s="162">
        <v>14000000</v>
      </c>
      <c r="H316" s="163">
        <v>14000000</v>
      </c>
      <c r="I316" s="162"/>
      <c r="J316" s="163">
        <v>14000000</v>
      </c>
      <c r="K316" s="25"/>
      <c r="L316" s="25"/>
      <c r="M316" s="162"/>
      <c r="N316" s="163"/>
      <c r="O316" s="25"/>
    </row>
    <row r="317" spans="1:15" ht="28.5">
      <c r="A317" s="158">
        <v>22</v>
      </c>
      <c r="B317" s="53" t="s">
        <v>3358</v>
      </c>
      <c r="C317" s="159">
        <v>12</v>
      </c>
      <c r="D317" s="160"/>
      <c r="E317" s="50" t="s">
        <v>3359</v>
      </c>
      <c r="F317" s="162"/>
      <c r="G317" s="162">
        <v>52868061</v>
      </c>
      <c r="H317" s="163">
        <v>52868061</v>
      </c>
      <c r="I317" s="162">
        <v>46868061</v>
      </c>
      <c r="J317" s="163">
        <v>6000000</v>
      </c>
      <c r="K317" s="25"/>
      <c r="L317" s="25"/>
      <c r="M317" s="162"/>
      <c r="N317" s="163"/>
      <c r="O317" s="25"/>
    </row>
    <row r="318" spans="1:15" ht="15.75">
      <c r="A318" s="158">
        <v>23</v>
      </c>
      <c r="B318" s="53" t="s">
        <v>3360</v>
      </c>
      <c r="C318" s="159">
        <v>68</v>
      </c>
      <c r="D318" s="160"/>
      <c r="E318" s="50" t="s">
        <v>3361</v>
      </c>
      <c r="F318" s="162"/>
      <c r="G318" s="162">
        <v>30000000</v>
      </c>
      <c r="H318" s="163">
        <v>30000000</v>
      </c>
      <c r="I318" s="162"/>
      <c r="J318" s="163">
        <v>30000000</v>
      </c>
      <c r="K318" s="25"/>
      <c r="L318" s="25"/>
      <c r="M318" s="162"/>
      <c r="N318" s="163"/>
      <c r="O318" s="25"/>
    </row>
    <row r="319" spans="1:15" ht="15.75">
      <c r="A319" s="158">
        <v>24</v>
      </c>
      <c r="B319" s="53" t="s">
        <v>3362</v>
      </c>
      <c r="C319" s="159">
        <v>68</v>
      </c>
      <c r="D319" s="160"/>
      <c r="E319" s="50" t="s">
        <v>3363</v>
      </c>
      <c r="F319" s="162"/>
      <c r="G319" s="162">
        <v>30000000</v>
      </c>
      <c r="H319" s="163">
        <v>30000000</v>
      </c>
      <c r="I319" s="162"/>
      <c r="J319" s="163">
        <v>30000000</v>
      </c>
      <c r="K319" s="25"/>
      <c r="L319" s="25"/>
      <c r="M319" s="162"/>
      <c r="N319" s="163"/>
      <c r="O319" s="25"/>
    </row>
    <row r="320" spans="1:15" ht="28.5">
      <c r="A320" s="158">
        <v>25</v>
      </c>
      <c r="B320" s="53" t="s">
        <v>2871</v>
      </c>
      <c r="C320" s="159"/>
      <c r="D320" s="160"/>
      <c r="E320" s="50" t="s">
        <v>2872</v>
      </c>
      <c r="F320" s="162"/>
      <c r="G320" s="162">
        <v>66556841</v>
      </c>
      <c r="H320" s="163">
        <v>66556841</v>
      </c>
      <c r="I320" s="162">
        <v>66556841</v>
      </c>
      <c r="J320" s="163"/>
      <c r="K320" s="25"/>
      <c r="L320" s="25"/>
      <c r="M320" s="162"/>
      <c r="N320" s="163"/>
      <c r="O320" s="25"/>
    </row>
    <row r="321" spans="1:15" ht="28.5">
      <c r="A321" s="158">
        <v>26</v>
      </c>
      <c r="B321" s="53" t="s">
        <v>2871</v>
      </c>
      <c r="C321" s="159"/>
      <c r="D321" s="160"/>
      <c r="E321" s="50" t="s">
        <v>2873</v>
      </c>
      <c r="F321" s="162"/>
      <c r="G321" s="162">
        <v>151808000</v>
      </c>
      <c r="H321" s="163">
        <v>151808000</v>
      </c>
      <c r="I321" s="162"/>
      <c r="J321" s="163">
        <v>151808000</v>
      </c>
      <c r="K321" s="25"/>
      <c r="L321" s="25"/>
      <c r="M321" s="162"/>
      <c r="N321" s="163"/>
      <c r="O321" s="25"/>
    </row>
    <row r="322" spans="1:15" ht="15.75">
      <c r="A322" s="158"/>
      <c r="B322" s="53"/>
      <c r="C322" s="159"/>
      <c r="D322" s="160"/>
      <c r="E322" s="50"/>
      <c r="F322" s="162"/>
      <c r="G322" s="162"/>
      <c r="H322" s="163"/>
      <c r="I322" s="162"/>
      <c r="J322" s="163"/>
      <c r="K322" s="25"/>
      <c r="L322" s="25"/>
      <c r="M322" s="162"/>
      <c r="N322" s="163"/>
      <c r="O322" s="25"/>
    </row>
    <row r="323" spans="1:15" ht="15.75">
      <c r="A323" s="158"/>
      <c r="B323" s="53"/>
      <c r="C323" s="159"/>
      <c r="D323" s="160"/>
      <c r="E323" s="164" t="s">
        <v>3364</v>
      </c>
      <c r="F323" s="162"/>
      <c r="G323" s="162">
        <v>2241036629</v>
      </c>
      <c r="H323" s="163">
        <v>2241036629</v>
      </c>
      <c r="I323" s="162">
        <v>1470436629</v>
      </c>
      <c r="J323" s="163">
        <v>770600000</v>
      </c>
      <c r="K323" s="25"/>
      <c r="L323" s="25"/>
      <c r="M323" s="162">
        <v>224500000</v>
      </c>
      <c r="N323" s="163">
        <v>224500000</v>
      </c>
      <c r="O323" s="25"/>
    </row>
    <row r="324" spans="1:15" ht="15.75">
      <c r="A324" s="158"/>
      <c r="B324" s="53"/>
      <c r="C324" s="159"/>
      <c r="D324" s="160"/>
      <c r="E324" s="50"/>
      <c r="F324" s="162"/>
      <c r="G324" s="162"/>
      <c r="H324" s="163"/>
      <c r="I324" s="162"/>
      <c r="J324" s="163"/>
      <c r="K324" s="25"/>
      <c r="L324" s="25"/>
      <c r="M324" s="162"/>
      <c r="N324" s="163"/>
      <c r="O324" s="25"/>
    </row>
    <row r="325" spans="1:15" ht="15.75">
      <c r="A325" s="158"/>
      <c r="B325" s="53"/>
      <c r="C325" s="159"/>
      <c r="D325" s="160"/>
      <c r="E325" s="50"/>
      <c r="F325" s="162"/>
      <c r="G325" s="162"/>
      <c r="H325" s="163"/>
      <c r="I325" s="162"/>
      <c r="J325" s="163"/>
      <c r="K325" s="25"/>
      <c r="L325" s="25"/>
      <c r="M325" s="162"/>
      <c r="N325" s="163"/>
      <c r="O325" s="25"/>
    </row>
    <row r="326" spans="1:15" ht="15.75">
      <c r="A326" s="158"/>
      <c r="B326" s="53"/>
      <c r="C326" s="159"/>
      <c r="D326" s="160"/>
      <c r="E326" s="50" t="s">
        <v>3365</v>
      </c>
      <c r="F326" s="162"/>
      <c r="G326" s="162"/>
      <c r="H326" s="163"/>
      <c r="I326" s="162"/>
      <c r="J326" s="163"/>
      <c r="K326" s="25"/>
      <c r="L326" s="25"/>
      <c r="M326" s="162"/>
      <c r="N326" s="163"/>
      <c r="O326" s="25"/>
    </row>
    <row r="327" spans="1:15" ht="15.75">
      <c r="A327" s="158">
        <v>1</v>
      </c>
      <c r="B327" s="53" t="s">
        <v>3366</v>
      </c>
      <c r="C327" s="159"/>
      <c r="D327" s="160"/>
      <c r="E327" s="50" t="s">
        <v>3367</v>
      </c>
      <c r="F327" s="162"/>
      <c r="G327" s="162">
        <v>705811995</v>
      </c>
      <c r="H327" s="163">
        <v>705811995</v>
      </c>
      <c r="I327" s="162">
        <v>579311995</v>
      </c>
      <c r="J327" s="163">
        <v>126500000</v>
      </c>
      <c r="K327" s="25"/>
      <c r="L327" s="25"/>
      <c r="M327" s="162">
        <v>1500000</v>
      </c>
      <c r="N327" s="163">
        <v>1500000</v>
      </c>
      <c r="O327" s="25"/>
    </row>
    <row r="328" spans="1:15" ht="15.75">
      <c r="A328" s="158">
        <v>2</v>
      </c>
      <c r="B328" s="53" t="s">
        <v>3368</v>
      </c>
      <c r="C328" s="159"/>
      <c r="D328" s="160"/>
      <c r="E328" s="50" t="s">
        <v>3369</v>
      </c>
      <c r="F328" s="162"/>
      <c r="G328" s="162">
        <v>13479824</v>
      </c>
      <c r="H328" s="163">
        <v>13479824</v>
      </c>
      <c r="I328" s="162">
        <v>13479824</v>
      </c>
      <c r="J328" s="163"/>
      <c r="K328" s="25"/>
      <c r="L328" s="25"/>
      <c r="M328" s="162"/>
      <c r="N328" s="163"/>
      <c r="O328" s="25"/>
    </row>
    <row r="329" spans="1:15" ht="28.5">
      <c r="A329" s="158">
        <v>3</v>
      </c>
      <c r="B329" s="53" t="s">
        <v>3370</v>
      </c>
      <c r="C329" s="159">
        <v>20</v>
      </c>
      <c r="D329" s="160"/>
      <c r="E329" s="50" t="s">
        <v>3371</v>
      </c>
      <c r="F329" s="162"/>
      <c r="G329" s="162">
        <v>18306015</v>
      </c>
      <c r="H329" s="163">
        <v>18306015</v>
      </c>
      <c r="I329" s="162">
        <v>14706015</v>
      </c>
      <c r="J329" s="163">
        <v>3600000</v>
      </c>
      <c r="K329" s="25"/>
      <c r="L329" s="25"/>
      <c r="M329" s="162"/>
      <c r="N329" s="163"/>
      <c r="O329" s="25"/>
    </row>
    <row r="330" spans="1:15" ht="15.75">
      <c r="A330" s="158">
        <v>4</v>
      </c>
      <c r="B330" s="53" t="s">
        <v>3372</v>
      </c>
      <c r="C330" s="159">
        <v>67</v>
      </c>
      <c r="D330" s="160"/>
      <c r="E330" s="50" t="s">
        <v>3373</v>
      </c>
      <c r="F330" s="162"/>
      <c r="G330" s="162">
        <v>5494382</v>
      </c>
      <c r="H330" s="163">
        <v>5494382</v>
      </c>
      <c r="I330" s="162">
        <v>94382</v>
      </c>
      <c r="J330" s="163">
        <v>5400000</v>
      </c>
      <c r="K330" s="25"/>
      <c r="L330" s="25"/>
      <c r="M330" s="162"/>
      <c r="N330" s="163"/>
      <c r="O330" s="25"/>
    </row>
    <row r="331" spans="1:15" ht="28.5">
      <c r="A331" s="158">
        <v>5</v>
      </c>
      <c r="B331" s="53" t="s">
        <v>3374</v>
      </c>
      <c r="C331" s="159">
        <v>68</v>
      </c>
      <c r="D331" s="160"/>
      <c r="E331" s="50" t="s">
        <v>3375</v>
      </c>
      <c r="F331" s="162"/>
      <c r="G331" s="162">
        <v>3721042</v>
      </c>
      <c r="H331" s="163">
        <v>3721042</v>
      </c>
      <c r="I331" s="162">
        <v>1921042</v>
      </c>
      <c r="J331" s="163">
        <v>1800000</v>
      </c>
      <c r="K331" s="25"/>
      <c r="L331" s="25"/>
      <c r="M331" s="162"/>
      <c r="N331" s="163"/>
      <c r="O331" s="25"/>
    </row>
    <row r="332" spans="1:15" ht="28.5">
      <c r="A332" s="158">
        <v>6</v>
      </c>
      <c r="B332" s="53" t="s">
        <v>3376</v>
      </c>
      <c r="C332" s="159">
        <v>68</v>
      </c>
      <c r="D332" s="160"/>
      <c r="E332" s="50" t="s">
        <v>3377</v>
      </c>
      <c r="F332" s="162"/>
      <c r="G332" s="162">
        <v>2264197</v>
      </c>
      <c r="H332" s="163">
        <v>2264197</v>
      </c>
      <c r="I332" s="162">
        <v>464197</v>
      </c>
      <c r="J332" s="163">
        <v>1800000</v>
      </c>
      <c r="K332" s="25"/>
      <c r="L332" s="25"/>
      <c r="M332" s="162"/>
      <c r="N332" s="163"/>
      <c r="O332" s="25"/>
    </row>
    <row r="333" spans="1:15" ht="15.75">
      <c r="A333" s="158">
        <v>7</v>
      </c>
      <c r="B333" s="53" t="s">
        <v>3378</v>
      </c>
      <c r="C333" s="159"/>
      <c r="D333" s="160"/>
      <c r="E333" s="50" t="s">
        <v>3379</v>
      </c>
      <c r="F333" s="162"/>
      <c r="G333" s="162"/>
      <c r="H333" s="163"/>
      <c r="I333" s="162"/>
      <c r="J333" s="163"/>
      <c r="K333" s="25"/>
      <c r="L333" s="25"/>
      <c r="M333" s="162">
        <v>3000000</v>
      </c>
      <c r="N333" s="163">
        <v>3000000</v>
      </c>
      <c r="O333" s="25"/>
    </row>
    <row r="334" spans="1:15" ht="28.5">
      <c r="A334" s="158">
        <v>8</v>
      </c>
      <c r="B334" s="53" t="s">
        <v>3380</v>
      </c>
      <c r="C334" s="159"/>
      <c r="D334" s="160"/>
      <c r="E334" s="50" t="s">
        <v>3381</v>
      </c>
      <c r="F334" s="162"/>
      <c r="G334" s="162"/>
      <c r="H334" s="163"/>
      <c r="I334" s="162"/>
      <c r="J334" s="163"/>
      <c r="K334" s="25"/>
      <c r="L334" s="25"/>
      <c r="M334" s="162">
        <v>71900000</v>
      </c>
      <c r="N334" s="163">
        <v>71900000</v>
      </c>
      <c r="O334" s="25"/>
    </row>
    <row r="335" spans="1:15" ht="28.5">
      <c r="A335" s="158">
        <v>9</v>
      </c>
      <c r="B335" s="53" t="s">
        <v>2871</v>
      </c>
      <c r="C335" s="159"/>
      <c r="D335" s="160"/>
      <c r="E335" s="50" t="s">
        <v>2872</v>
      </c>
      <c r="F335" s="162"/>
      <c r="G335" s="162">
        <v>84143979</v>
      </c>
      <c r="H335" s="163">
        <v>84143979</v>
      </c>
      <c r="I335" s="162">
        <v>84143979</v>
      </c>
      <c r="J335" s="163"/>
      <c r="K335" s="25"/>
      <c r="L335" s="25"/>
      <c r="M335" s="162"/>
      <c r="N335" s="163"/>
      <c r="O335" s="25"/>
    </row>
    <row r="336" spans="1:15" ht="28.5">
      <c r="A336" s="158">
        <v>10</v>
      </c>
      <c r="B336" s="53" t="s">
        <v>2871</v>
      </c>
      <c r="C336" s="159"/>
      <c r="D336" s="160"/>
      <c r="E336" s="50" t="s">
        <v>2873</v>
      </c>
      <c r="F336" s="162"/>
      <c r="G336" s="162">
        <v>90000000</v>
      </c>
      <c r="H336" s="163">
        <v>90000000</v>
      </c>
      <c r="I336" s="162"/>
      <c r="J336" s="163">
        <v>90000000</v>
      </c>
      <c r="K336" s="25"/>
      <c r="L336" s="25"/>
      <c r="M336" s="162"/>
      <c r="N336" s="163"/>
      <c r="O336" s="25"/>
    </row>
    <row r="337" spans="1:15" ht="15.75">
      <c r="A337" s="158"/>
      <c r="B337" s="53"/>
      <c r="C337" s="159"/>
      <c r="D337" s="160"/>
      <c r="E337" s="50"/>
      <c r="F337" s="162"/>
      <c r="G337" s="162"/>
      <c r="H337" s="163"/>
      <c r="I337" s="162"/>
      <c r="J337" s="163"/>
      <c r="K337" s="25"/>
      <c r="L337" s="25"/>
      <c r="M337" s="162"/>
      <c r="N337" s="163"/>
      <c r="O337" s="25"/>
    </row>
    <row r="338" spans="1:15" ht="15.75">
      <c r="A338" s="158"/>
      <c r="B338" s="53"/>
      <c r="C338" s="159"/>
      <c r="D338" s="160"/>
      <c r="E338" s="164" t="s">
        <v>447</v>
      </c>
      <c r="F338" s="162"/>
      <c r="G338" s="162">
        <v>923221434</v>
      </c>
      <c r="H338" s="163">
        <v>923221434</v>
      </c>
      <c r="I338" s="162">
        <v>694121434</v>
      </c>
      <c r="J338" s="163">
        <v>229100000</v>
      </c>
      <c r="K338" s="25"/>
      <c r="L338" s="25"/>
      <c r="M338" s="162">
        <v>76400000</v>
      </c>
      <c r="N338" s="163">
        <v>76400000</v>
      </c>
      <c r="O338" s="25"/>
    </row>
    <row r="339" spans="1:15" ht="15.75">
      <c r="A339" s="158"/>
      <c r="B339" s="53"/>
      <c r="C339" s="159"/>
      <c r="D339" s="160"/>
      <c r="E339" s="50"/>
      <c r="F339" s="162"/>
      <c r="G339" s="162"/>
      <c r="H339" s="163"/>
      <c r="I339" s="162"/>
      <c r="J339" s="163"/>
      <c r="K339" s="25"/>
      <c r="L339" s="25"/>
      <c r="M339" s="162"/>
      <c r="N339" s="163"/>
      <c r="O339" s="25"/>
    </row>
    <row r="340" spans="1:15" ht="15.75">
      <c r="A340" s="158"/>
      <c r="B340" s="53"/>
      <c r="C340" s="159"/>
      <c r="D340" s="160"/>
      <c r="E340" s="50"/>
      <c r="F340" s="162"/>
      <c r="G340" s="162"/>
      <c r="H340" s="163"/>
      <c r="I340" s="162"/>
      <c r="J340" s="163"/>
      <c r="K340" s="25"/>
      <c r="L340" s="25"/>
      <c r="M340" s="162"/>
      <c r="N340" s="163"/>
      <c r="O340" s="25"/>
    </row>
    <row r="341" spans="1:15" ht="15.75">
      <c r="A341" s="158"/>
      <c r="B341" s="53"/>
      <c r="C341" s="159"/>
      <c r="D341" s="160"/>
      <c r="E341" s="50" t="s">
        <v>3382</v>
      </c>
      <c r="F341" s="162"/>
      <c r="G341" s="162"/>
      <c r="H341" s="163"/>
      <c r="I341" s="162"/>
      <c r="J341" s="163"/>
      <c r="K341" s="25"/>
      <c r="L341" s="25"/>
      <c r="M341" s="162"/>
      <c r="N341" s="163"/>
      <c r="O341" s="25"/>
    </row>
    <row r="342" spans="1:15" ht="28.5">
      <c r="A342" s="158">
        <v>1</v>
      </c>
      <c r="B342" s="53" t="s">
        <v>3383</v>
      </c>
      <c r="C342" s="159"/>
      <c r="D342" s="160"/>
      <c r="E342" s="50" t="s">
        <v>3384</v>
      </c>
      <c r="F342" s="162"/>
      <c r="G342" s="162">
        <v>94422687</v>
      </c>
      <c r="H342" s="163">
        <v>94422687</v>
      </c>
      <c r="I342" s="162">
        <v>37422687</v>
      </c>
      <c r="J342" s="163">
        <v>57000000</v>
      </c>
      <c r="K342" s="25"/>
      <c r="L342" s="25"/>
      <c r="M342" s="162">
        <v>107000000</v>
      </c>
      <c r="N342" s="163">
        <v>107000000</v>
      </c>
      <c r="O342" s="25"/>
    </row>
    <row r="343" spans="1:15" ht="28.5">
      <c r="A343" s="158">
        <v>2</v>
      </c>
      <c r="B343" s="53" t="s">
        <v>3385</v>
      </c>
      <c r="C343" s="159">
        <v>27</v>
      </c>
      <c r="D343" s="160"/>
      <c r="E343" s="50" t="s">
        <v>3386</v>
      </c>
      <c r="F343" s="162"/>
      <c r="G343" s="162">
        <v>167562809</v>
      </c>
      <c r="H343" s="163">
        <v>167562809</v>
      </c>
      <c r="I343" s="162">
        <v>167562809</v>
      </c>
      <c r="J343" s="163"/>
      <c r="K343" s="25"/>
      <c r="L343" s="25"/>
      <c r="M343" s="162"/>
      <c r="N343" s="163"/>
      <c r="O343" s="25">
        <v>207000000</v>
      </c>
    </row>
    <row r="344" spans="1:15" ht="28.5">
      <c r="A344" s="158">
        <v>3</v>
      </c>
      <c r="B344" s="53" t="s">
        <v>3387</v>
      </c>
      <c r="C344" s="159">
        <v>82</v>
      </c>
      <c r="D344" s="160"/>
      <c r="E344" s="50" t="s">
        <v>3388</v>
      </c>
      <c r="F344" s="162"/>
      <c r="G344" s="162">
        <v>11002775</v>
      </c>
      <c r="H344" s="163">
        <v>11002775</v>
      </c>
      <c r="I344" s="162">
        <v>11002775</v>
      </c>
      <c r="J344" s="163"/>
      <c r="K344" s="25"/>
      <c r="L344" s="25"/>
      <c r="M344" s="162"/>
      <c r="N344" s="163"/>
      <c r="O344" s="25"/>
    </row>
    <row r="345" spans="1:15" ht="15.75">
      <c r="A345" s="158">
        <v>4</v>
      </c>
      <c r="B345" s="53" t="s">
        <v>3389</v>
      </c>
      <c r="C345" s="159">
        <v>59</v>
      </c>
      <c r="D345" s="160"/>
      <c r="E345" s="50" t="s">
        <v>3390</v>
      </c>
      <c r="F345" s="162"/>
      <c r="G345" s="162">
        <v>81634213</v>
      </c>
      <c r="H345" s="163">
        <v>81634213</v>
      </c>
      <c r="I345" s="162">
        <v>78034213</v>
      </c>
      <c r="J345" s="163">
        <v>3600000</v>
      </c>
      <c r="K345" s="25"/>
      <c r="L345" s="25"/>
      <c r="M345" s="162"/>
      <c r="N345" s="163"/>
      <c r="O345" s="25">
        <v>105000000</v>
      </c>
    </row>
    <row r="346" spans="1:15" ht="28.5">
      <c r="A346" s="158">
        <v>5</v>
      </c>
      <c r="B346" s="53" t="s">
        <v>3391</v>
      </c>
      <c r="C346" s="159">
        <v>71</v>
      </c>
      <c r="D346" s="160"/>
      <c r="E346" s="50" t="s">
        <v>3392</v>
      </c>
      <c r="F346" s="162"/>
      <c r="G346" s="162">
        <v>231443544</v>
      </c>
      <c r="H346" s="163">
        <v>231443544</v>
      </c>
      <c r="I346" s="162">
        <v>209843544</v>
      </c>
      <c r="J346" s="163">
        <v>21600000</v>
      </c>
      <c r="K346" s="25"/>
      <c r="L346" s="25"/>
      <c r="M346" s="162"/>
      <c r="N346" s="163"/>
      <c r="O346" s="25">
        <v>285000000</v>
      </c>
    </row>
    <row r="347" spans="1:15" ht="15.75">
      <c r="A347" s="158">
        <v>6</v>
      </c>
      <c r="B347" s="53" t="s">
        <v>3393</v>
      </c>
      <c r="C347" s="159" t="s">
        <v>3394</v>
      </c>
      <c r="D347" s="160"/>
      <c r="E347" s="50" t="s">
        <v>3395</v>
      </c>
      <c r="F347" s="162"/>
      <c r="G347" s="162">
        <v>11518023</v>
      </c>
      <c r="H347" s="163">
        <v>11518023</v>
      </c>
      <c r="I347" s="162">
        <v>11518023</v>
      </c>
      <c r="J347" s="163"/>
      <c r="K347" s="25"/>
      <c r="L347" s="25"/>
      <c r="M347" s="162"/>
      <c r="N347" s="163"/>
      <c r="O347" s="25">
        <v>30000000</v>
      </c>
    </row>
    <row r="348" spans="1:15" ht="15.75">
      <c r="A348" s="158">
        <v>7</v>
      </c>
      <c r="B348" s="53" t="s">
        <v>3396</v>
      </c>
      <c r="C348" s="159">
        <v>43</v>
      </c>
      <c r="D348" s="160"/>
      <c r="E348" s="50" t="s">
        <v>3397</v>
      </c>
      <c r="F348" s="162"/>
      <c r="G348" s="162">
        <v>202814101</v>
      </c>
      <c r="H348" s="163">
        <v>202814101</v>
      </c>
      <c r="I348" s="162">
        <v>154014101</v>
      </c>
      <c r="J348" s="163">
        <v>48800000</v>
      </c>
      <c r="K348" s="25"/>
      <c r="L348" s="25"/>
      <c r="M348" s="162"/>
      <c r="N348" s="163"/>
      <c r="O348" s="25">
        <v>260000000</v>
      </c>
    </row>
    <row r="349" spans="1:15" ht="28.5">
      <c r="A349" s="158">
        <v>8</v>
      </c>
      <c r="B349" s="53" t="s">
        <v>3398</v>
      </c>
      <c r="C349" s="159">
        <v>59</v>
      </c>
      <c r="D349" s="160"/>
      <c r="E349" s="50" t="s">
        <v>3399</v>
      </c>
      <c r="F349" s="162"/>
      <c r="G349" s="162">
        <v>9198416</v>
      </c>
      <c r="H349" s="163">
        <v>9198416</v>
      </c>
      <c r="I349" s="162">
        <v>5598416</v>
      </c>
      <c r="J349" s="163">
        <v>3600000</v>
      </c>
      <c r="K349" s="25"/>
      <c r="L349" s="25"/>
      <c r="M349" s="162"/>
      <c r="N349" s="163"/>
      <c r="O349" s="25"/>
    </row>
    <row r="350" spans="1:15" ht="28.5">
      <c r="A350" s="158">
        <v>9</v>
      </c>
      <c r="B350" s="53" t="s">
        <v>3400</v>
      </c>
      <c r="C350" s="159">
        <v>34</v>
      </c>
      <c r="D350" s="160"/>
      <c r="E350" s="50" t="s">
        <v>3401</v>
      </c>
      <c r="F350" s="162"/>
      <c r="G350" s="162">
        <v>13178221</v>
      </c>
      <c r="H350" s="163">
        <v>13178221</v>
      </c>
      <c r="I350" s="162">
        <v>5978221</v>
      </c>
      <c r="J350" s="163">
        <v>7200000</v>
      </c>
      <c r="K350" s="25"/>
      <c r="L350" s="25"/>
      <c r="M350" s="162"/>
      <c r="N350" s="163"/>
      <c r="O350" s="25"/>
    </row>
    <row r="351" spans="1:15" ht="28.5">
      <c r="A351" s="158">
        <v>10</v>
      </c>
      <c r="B351" s="53" t="s">
        <v>3402</v>
      </c>
      <c r="C351" s="159"/>
      <c r="D351" s="160"/>
      <c r="E351" s="50" t="s">
        <v>3403</v>
      </c>
      <c r="F351" s="162"/>
      <c r="G351" s="162">
        <v>80752546</v>
      </c>
      <c r="H351" s="163">
        <v>80752546</v>
      </c>
      <c r="I351" s="162">
        <v>11952546</v>
      </c>
      <c r="J351" s="163">
        <v>68800000</v>
      </c>
      <c r="K351" s="25"/>
      <c r="L351" s="25"/>
      <c r="M351" s="162"/>
      <c r="N351" s="163"/>
      <c r="O351" s="25"/>
    </row>
    <row r="352" spans="1:15" ht="28.5">
      <c r="A352" s="158">
        <v>11</v>
      </c>
      <c r="B352" s="53" t="s">
        <v>3404</v>
      </c>
      <c r="C352" s="159">
        <v>57</v>
      </c>
      <c r="D352" s="160"/>
      <c r="E352" s="50" t="s">
        <v>3405</v>
      </c>
      <c r="F352" s="162"/>
      <c r="G352" s="162">
        <v>30037200</v>
      </c>
      <c r="H352" s="163">
        <v>30037200</v>
      </c>
      <c r="I352" s="162">
        <v>15637200</v>
      </c>
      <c r="J352" s="163">
        <v>14400000</v>
      </c>
      <c r="K352" s="25"/>
      <c r="L352" s="25"/>
      <c r="M352" s="162"/>
      <c r="N352" s="163"/>
      <c r="O352" s="25"/>
    </row>
    <row r="353" spans="1:15" ht="28.5">
      <c r="A353" s="158">
        <v>12</v>
      </c>
      <c r="B353" s="53" t="s">
        <v>3406</v>
      </c>
      <c r="C353" s="159"/>
      <c r="D353" s="160"/>
      <c r="E353" s="50" t="s">
        <v>3407</v>
      </c>
      <c r="F353" s="162"/>
      <c r="G353" s="162">
        <v>14400000</v>
      </c>
      <c r="H353" s="163">
        <v>14400000</v>
      </c>
      <c r="I353" s="162"/>
      <c r="J353" s="163">
        <v>14400000</v>
      </c>
      <c r="K353" s="25"/>
      <c r="L353" s="25"/>
      <c r="M353" s="162"/>
      <c r="N353" s="163"/>
      <c r="O353" s="25"/>
    </row>
    <row r="354" spans="1:15" ht="28.5">
      <c r="A354" s="158">
        <v>13</v>
      </c>
      <c r="B354" s="53" t="s">
        <v>3408</v>
      </c>
      <c r="C354" s="159"/>
      <c r="D354" s="160"/>
      <c r="E354" s="50" t="s">
        <v>3409</v>
      </c>
      <c r="F354" s="162"/>
      <c r="G354" s="162">
        <v>12000000</v>
      </c>
      <c r="H354" s="163">
        <v>12000000</v>
      </c>
      <c r="I354" s="162"/>
      <c r="J354" s="163">
        <v>12000000</v>
      </c>
      <c r="K354" s="25"/>
      <c r="L354" s="25"/>
      <c r="M354" s="162"/>
      <c r="N354" s="163"/>
      <c r="O354" s="25"/>
    </row>
    <row r="355" spans="1:15" ht="15.75">
      <c r="A355" s="158">
        <v>14</v>
      </c>
      <c r="B355" s="53" t="s">
        <v>3410</v>
      </c>
      <c r="C355" s="159"/>
      <c r="D355" s="160"/>
      <c r="E355" s="50" t="s">
        <v>3411</v>
      </c>
      <c r="F355" s="162"/>
      <c r="G355" s="162">
        <v>15000000</v>
      </c>
      <c r="H355" s="163">
        <v>15000000</v>
      </c>
      <c r="I355" s="162"/>
      <c r="J355" s="163">
        <v>15000000</v>
      </c>
      <c r="K355" s="25"/>
      <c r="L355" s="25"/>
      <c r="M355" s="162"/>
      <c r="N355" s="163"/>
      <c r="O355" s="25"/>
    </row>
    <row r="356" spans="1:15" ht="15.75">
      <c r="A356" s="158">
        <v>15</v>
      </c>
      <c r="B356" s="53" t="s">
        <v>3412</v>
      </c>
      <c r="C356" s="159"/>
      <c r="D356" s="160"/>
      <c r="E356" s="50" t="s">
        <v>3413</v>
      </c>
      <c r="F356" s="162"/>
      <c r="G356" s="162"/>
      <c r="H356" s="163"/>
      <c r="I356" s="162"/>
      <c r="J356" s="163"/>
      <c r="K356" s="25"/>
      <c r="L356" s="25"/>
      <c r="M356" s="162">
        <v>19500000</v>
      </c>
      <c r="N356" s="163">
        <v>19500000</v>
      </c>
      <c r="O356" s="25"/>
    </row>
    <row r="357" spans="1:15" ht="15.75">
      <c r="A357" s="158">
        <v>16</v>
      </c>
      <c r="B357" s="53" t="s">
        <v>3414</v>
      </c>
      <c r="C357" s="159"/>
      <c r="D357" s="160"/>
      <c r="E357" s="50" t="s">
        <v>3415</v>
      </c>
      <c r="F357" s="162"/>
      <c r="G357" s="162"/>
      <c r="H357" s="163"/>
      <c r="I357" s="162"/>
      <c r="J357" s="163"/>
      <c r="K357" s="25"/>
      <c r="L357" s="25"/>
      <c r="M357" s="162">
        <v>64000000</v>
      </c>
      <c r="N357" s="163">
        <v>64000000</v>
      </c>
      <c r="O357" s="25"/>
    </row>
    <row r="358" spans="1:15" ht="28.5">
      <c r="A358" s="158">
        <v>18</v>
      </c>
      <c r="B358" s="53" t="s">
        <v>2871</v>
      </c>
      <c r="C358" s="159"/>
      <c r="D358" s="160"/>
      <c r="E358" s="50" t="s">
        <v>2872</v>
      </c>
      <c r="F358" s="162"/>
      <c r="G358" s="162"/>
      <c r="H358" s="163"/>
      <c r="I358" s="162"/>
      <c r="J358" s="163"/>
      <c r="K358" s="25"/>
      <c r="L358" s="25"/>
      <c r="M358" s="162"/>
      <c r="N358" s="163"/>
      <c r="O358" s="25"/>
    </row>
    <row r="359" spans="1:15" ht="28.5">
      <c r="A359" s="158">
        <v>19</v>
      </c>
      <c r="B359" s="53" t="s">
        <v>2871</v>
      </c>
      <c r="C359" s="159"/>
      <c r="D359" s="160"/>
      <c r="E359" s="50" t="s">
        <v>2873</v>
      </c>
      <c r="F359" s="162"/>
      <c r="G359" s="162">
        <v>30240000</v>
      </c>
      <c r="H359" s="163">
        <v>30240000</v>
      </c>
      <c r="I359" s="162"/>
      <c r="J359" s="163">
        <v>30240000</v>
      </c>
      <c r="K359" s="25"/>
      <c r="L359" s="25"/>
      <c r="M359" s="162"/>
      <c r="N359" s="163"/>
      <c r="O359" s="25"/>
    </row>
    <row r="360" spans="1:15" ht="15.75">
      <c r="A360" s="158"/>
      <c r="B360" s="53"/>
      <c r="C360" s="159"/>
      <c r="D360" s="160"/>
      <c r="E360" s="50"/>
      <c r="F360" s="162"/>
      <c r="G360" s="162"/>
      <c r="H360" s="163"/>
      <c r="I360" s="162"/>
      <c r="J360" s="163"/>
      <c r="K360" s="25"/>
      <c r="L360" s="25"/>
      <c r="M360" s="162"/>
      <c r="N360" s="163"/>
      <c r="O360" s="25"/>
    </row>
    <row r="361" spans="1:15" ht="15.75">
      <c r="A361" s="158"/>
      <c r="B361" s="53"/>
      <c r="C361" s="159"/>
      <c r="D361" s="160"/>
      <c r="E361" s="164" t="s">
        <v>3416</v>
      </c>
      <c r="F361" s="162"/>
      <c r="G361" s="162">
        <v>1005204535</v>
      </c>
      <c r="H361" s="163">
        <v>1005204535</v>
      </c>
      <c r="I361" s="162">
        <v>708564535</v>
      </c>
      <c r="J361" s="163">
        <v>296640000</v>
      </c>
      <c r="K361" s="25"/>
      <c r="L361" s="25"/>
      <c r="M361" s="162">
        <v>190500000</v>
      </c>
      <c r="N361" s="163">
        <v>190500000</v>
      </c>
      <c r="O361" s="25"/>
    </row>
    <row r="362" spans="1:15" ht="15.75">
      <c r="A362" s="158"/>
      <c r="B362" s="53"/>
      <c r="C362" s="159"/>
      <c r="D362" s="160"/>
      <c r="E362" s="50"/>
      <c r="F362" s="162"/>
      <c r="G362" s="162"/>
      <c r="H362" s="163"/>
      <c r="I362" s="162"/>
      <c r="J362" s="163"/>
      <c r="K362" s="25"/>
      <c r="L362" s="25"/>
      <c r="M362" s="162"/>
      <c r="N362" s="163"/>
      <c r="O362" s="25"/>
    </row>
    <row r="363" spans="1:15" ht="15.75">
      <c r="A363" s="158"/>
      <c r="B363" s="53"/>
      <c r="C363" s="159"/>
      <c r="D363" s="160"/>
      <c r="E363" s="50" t="s">
        <v>3417</v>
      </c>
      <c r="F363" s="162"/>
      <c r="G363" s="162"/>
      <c r="H363" s="163"/>
      <c r="I363" s="162"/>
      <c r="J363" s="163"/>
      <c r="K363" s="25"/>
      <c r="L363" s="25"/>
      <c r="M363" s="162"/>
      <c r="N363" s="163"/>
      <c r="O363" s="25"/>
    </row>
    <row r="364" spans="1:15" ht="28.5">
      <c r="A364" s="158">
        <v>1</v>
      </c>
      <c r="B364" s="53" t="s">
        <v>3418</v>
      </c>
      <c r="C364" s="159"/>
      <c r="D364" s="160"/>
      <c r="E364" s="50" t="s">
        <v>3419</v>
      </c>
      <c r="F364" s="162"/>
      <c r="G364" s="162">
        <v>125838993</v>
      </c>
      <c r="H364" s="163">
        <v>125838993</v>
      </c>
      <c r="I364" s="162">
        <v>78838993</v>
      </c>
      <c r="J364" s="163">
        <v>47000000</v>
      </c>
      <c r="K364" s="25"/>
      <c r="L364" s="25"/>
      <c r="M364" s="162"/>
      <c r="N364" s="163"/>
      <c r="O364" s="25"/>
    </row>
    <row r="365" spans="1:15" ht="15.75">
      <c r="A365" s="158">
        <v>2</v>
      </c>
      <c r="B365" s="53" t="s">
        <v>3420</v>
      </c>
      <c r="C365" s="159">
        <v>48</v>
      </c>
      <c r="D365" s="160"/>
      <c r="E365" s="50" t="s">
        <v>3421</v>
      </c>
      <c r="F365" s="162"/>
      <c r="G365" s="162">
        <v>10738883</v>
      </c>
      <c r="H365" s="163">
        <v>10738883</v>
      </c>
      <c r="I365" s="162">
        <v>3538883</v>
      </c>
      <c r="J365" s="163">
        <v>7200000</v>
      </c>
      <c r="K365" s="25"/>
      <c r="L365" s="25"/>
      <c r="M365" s="162"/>
      <c r="N365" s="163"/>
      <c r="O365" s="25"/>
    </row>
    <row r="366" spans="1:15" ht="42.75">
      <c r="A366" s="158">
        <v>3</v>
      </c>
      <c r="B366" s="53" t="s">
        <v>3422</v>
      </c>
      <c r="C366" s="159"/>
      <c r="D366" s="160"/>
      <c r="E366" s="50" t="s">
        <v>3423</v>
      </c>
      <c r="F366" s="162"/>
      <c r="G366" s="162">
        <v>31090300</v>
      </c>
      <c r="H366" s="163">
        <v>31090300</v>
      </c>
      <c r="I366" s="162">
        <v>31090300</v>
      </c>
      <c r="J366" s="163"/>
      <c r="K366" s="25"/>
      <c r="L366" s="25"/>
      <c r="M366" s="162"/>
      <c r="N366" s="163"/>
      <c r="O366" s="25"/>
    </row>
    <row r="367" spans="1:15" ht="15.75">
      <c r="A367" s="158">
        <v>4</v>
      </c>
      <c r="B367" s="53" t="s">
        <v>3424</v>
      </c>
      <c r="C367" s="159">
        <v>10</v>
      </c>
      <c r="D367" s="160"/>
      <c r="E367" s="50" t="s">
        <v>3425</v>
      </c>
      <c r="F367" s="162"/>
      <c r="G367" s="162">
        <v>5151010</v>
      </c>
      <c r="H367" s="163">
        <v>5151010</v>
      </c>
      <c r="I367" s="162">
        <v>1551010</v>
      </c>
      <c r="J367" s="163">
        <v>3600000</v>
      </c>
      <c r="K367" s="25"/>
      <c r="L367" s="25"/>
      <c r="M367" s="162"/>
      <c r="N367" s="163"/>
      <c r="O367" s="25"/>
    </row>
    <row r="368" spans="1:15" ht="28.5">
      <c r="A368" s="158">
        <v>5</v>
      </c>
      <c r="B368" s="53" t="s">
        <v>3426</v>
      </c>
      <c r="C368" s="159">
        <v>62</v>
      </c>
      <c r="D368" s="160"/>
      <c r="E368" s="50" t="s">
        <v>3427</v>
      </c>
      <c r="F368" s="162"/>
      <c r="G368" s="162">
        <v>4360704</v>
      </c>
      <c r="H368" s="163">
        <v>4360704</v>
      </c>
      <c r="I368" s="162">
        <v>760704</v>
      </c>
      <c r="J368" s="163">
        <v>3600000</v>
      </c>
      <c r="K368" s="25"/>
      <c r="L368" s="25"/>
      <c r="M368" s="162"/>
      <c r="N368" s="163"/>
      <c r="O368" s="25"/>
    </row>
    <row r="369" spans="1:15" ht="15.75">
      <c r="A369" s="158">
        <v>6</v>
      </c>
      <c r="B369" s="53" t="s">
        <v>3428</v>
      </c>
      <c r="C369" s="159"/>
      <c r="D369" s="160"/>
      <c r="E369" s="50" t="s">
        <v>1608</v>
      </c>
      <c r="F369" s="162"/>
      <c r="G369" s="162">
        <v>40000000</v>
      </c>
      <c r="H369" s="163">
        <v>40000000</v>
      </c>
      <c r="I369" s="162"/>
      <c r="J369" s="163">
        <v>40000000</v>
      </c>
      <c r="K369" s="25"/>
      <c r="L369" s="25"/>
      <c r="M369" s="162"/>
      <c r="N369" s="163"/>
      <c r="O369" s="25"/>
    </row>
    <row r="370" spans="1:15" ht="15.75">
      <c r="A370" s="158">
        <v>7</v>
      </c>
      <c r="B370" s="53" t="s">
        <v>3429</v>
      </c>
      <c r="C370" s="159"/>
      <c r="D370" s="160"/>
      <c r="E370" s="50" t="s">
        <v>3430</v>
      </c>
      <c r="F370" s="162"/>
      <c r="G370" s="162"/>
      <c r="H370" s="163"/>
      <c r="I370" s="162"/>
      <c r="J370" s="163"/>
      <c r="K370" s="25"/>
      <c r="L370" s="25"/>
      <c r="M370" s="162">
        <v>41500000</v>
      </c>
      <c r="N370" s="163">
        <v>41500000</v>
      </c>
      <c r="O370" s="25"/>
    </row>
    <row r="371" spans="1:15" ht="15.75">
      <c r="A371" s="158">
        <v>8</v>
      </c>
      <c r="B371" s="53" t="s">
        <v>3431</v>
      </c>
      <c r="C371" s="159"/>
      <c r="D371" s="160"/>
      <c r="E371" s="50" t="s">
        <v>3432</v>
      </c>
      <c r="F371" s="162"/>
      <c r="G371" s="162"/>
      <c r="H371" s="163"/>
      <c r="I371" s="162"/>
      <c r="J371" s="163"/>
      <c r="K371" s="25"/>
      <c r="L371" s="25"/>
      <c r="M371" s="162">
        <v>28000000</v>
      </c>
      <c r="N371" s="163">
        <v>28000000</v>
      </c>
      <c r="O371" s="25"/>
    </row>
    <row r="372" spans="1:15" ht="15.75">
      <c r="A372" s="158">
        <v>9</v>
      </c>
      <c r="B372" s="53" t="s">
        <v>3433</v>
      </c>
      <c r="C372" s="159"/>
      <c r="D372" s="160"/>
      <c r="E372" s="50" t="s">
        <v>3434</v>
      </c>
      <c r="F372" s="162"/>
      <c r="G372" s="162"/>
      <c r="H372" s="163"/>
      <c r="I372" s="162"/>
      <c r="J372" s="163"/>
      <c r="K372" s="25"/>
      <c r="L372" s="25"/>
      <c r="M372" s="162">
        <v>10800000</v>
      </c>
      <c r="N372" s="163">
        <v>10800000</v>
      </c>
      <c r="O372" s="25"/>
    </row>
    <row r="373" spans="1:15" ht="15.75">
      <c r="A373" s="158">
        <v>10</v>
      </c>
      <c r="B373" s="53" t="s">
        <v>3435</v>
      </c>
      <c r="C373" s="159"/>
      <c r="D373" s="160"/>
      <c r="E373" s="50" t="s">
        <v>3436</v>
      </c>
      <c r="F373" s="162"/>
      <c r="G373" s="162"/>
      <c r="H373" s="163"/>
      <c r="I373" s="162"/>
      <c r="J373" s="163"/>
      <c r="K373" s="25"/>
      <c r="L373" s="25"/>
      <c r="M373" s="162">
        <v>10000000</v>
      </c>
      <c r="N373" s="163">
        <v>10000000</v>
      </c>
      <c r="O373" s="25"/>
    </row>
    <row r="374" spans="1:15" ht="28.5">
      <c r="A374" s="158">
        <v>12</v>
      </c>
      <c r="B374" s="53" t="s">
        <v>2871</v>
      </c>
      <c r="C374" s="159"/>
      <c r="D374" s="160"/>
      <c r="E374" s="50" t="s">
        <v>2872</v>
      </c>
      <c r="F374" s="162"/>
      <c r="G374" s="162">
        <v>3332613</v>
      </c>
      <c r="H374" s="163">
        <v>3332613</v>
      </c>
      <c r="I374" s="162">
        <v>3332613</v>
      </c>
      <c r="J374" s="163"/>
      <c r="K374" s="25"/>
      <c r="L374" s="25"/>
      <c r="M374" s="162"/>
      <c r="N374" s="163"/>
      <c r="O374" s="25"/>
    </row>
    <row r="375" spans="1:15" ht="28.5">
      <c r="A375" s="158">
        <v>13</v>
      </c>
      <c r="B375" s="53" t="s">
        <v>2871</v>
      </c>
      <c r="C375" s="159"/>
      <c r="D375" s="160"/>
      <c r="E375" s="50" t="s">
        <v>2873</v>
      </c>
      <c r="F375" s="162"/>
      <c r="G375" s="162">
        <v>23760000</v>
      </c>
      <c r="H375" s="163">
        <v>23760000</v>
      </c>
      <c r="I375" s="162"/>
      <c r="J375" s="163">
        <v>23760000</v>
      </c>
      <c r="K375" s="25"/>
      <c r="L375" s="25"/>
      <c r="M375" s="162"/>
      <c r="N375" s="163"/>
      <c r="O375" s="25"/>
    </row>
    <row r="376" spans="1:15" ht="15.75">
      <c r="A376" s="158"/>
      <c r="B376" s="53"/>
      <c r="C376" s="159"/>
      <c r="D376" s="160"/>
      <c r="E376" s="50"/>
      <c r="F376" s="162"/>
      <c r="G376" s="162"/>
      <c r="H376" s="163"/>
      <c r="I376" s="162"/>
      <c r="J376" s="163"/>
      <c r="K376" s="25"/>
      <c r="L376" s="25"/>
      <c r="M376" s="162"/>
      <c r="N376" s="163"/>
      <c r="O376" s="25"/>
    </row>
    <row r="377" spans="1:15" ht="15.75">
      <c r="A377" s="158"/>
      <c r="B377" s="53"/>
      <c r="C377" s="159"/>
      <c r="D377" s="160"/>
      <c r="E377" s="164" t="s">
        <v>3437</v>
      </c>
      <c r="F377" s="162"/>
      <c r="G377" s="162">
        <v>244272503</v>
      </c>
      <c r="H377" s="163">
        <v>244272503</v>
      </c>
      <c r="I377" s="162">
        <v>119112503</v>
      </c>
      <c r="J377" s="163">
        <v>125160000</v>
      </c>
      <c r="K377" s="25"/>
      <c r="L377" s="25"/>
      <c r="M377" s="162">
        <v>90300000</v>
      </c>
      <c r="N377" s="163">
        <v>90300000</v>
      </c>
      <c r="O377" s="25"/>
    </row>
    <row r="378" spans="1:15" ht="15.75">
      <c r="A378" s="158"/>
      <c r="B378" s="53"/>
      <c r="C378" s="159"/>
      <c r="D378" s="160"/>
      <c r="E378" s="50"/>
      <c r="F378" s="162"/>
      <c r="G378" s="162"/>
      <c r="H378" s="163"/>
      <c r="I378" s="162"/>
      <c r="J378" s="163"/>
      <c r="K378" s="25"/>
      <c r="L378" s="25"/>
      <c r="M378" s="162"/>
      <c r="N378" s="163"/>
      <c r="O378" s="25"/>
    </row>
    <row r="379" spans="1:15" ht="15.75">
      <c r="A379" s="158"/>
      <c r="B379" s="53"/>
      <c r="C379" s="159"/>
      <c r="D379" s="160"/>
      <c r="E379" s="50"/>
      <c r="F379" s="162"/>
      <c r="G379" s="162"/>
      <c r="H379" s="163"/>
      <c r="I379" s="162"/>
      <c r="J379" s="163"/>
      <c r="K379" s="25"/>
      <c r="L379" s="25"/>
      <c r="M379" s="162"/>
      <c r="N379" s="163"/>
      <c r="O379" s="25"/>
    </row>
    <row r="380" spans="1:15" ht="15.75">
      <c r="A380" s="158"/>
      <c r="B380" s="53"/>
      <c r="C380" s="159"/>
      <c r="D380" s="160"/>
      <c r="E380" s="50" t="s">
        <v>3438</v>
      </c>
      <c r="F380" s="162"/>
      <c r="G380" s="162"/>
      <c r="H380" s="163"/>
      <c r="I380" s="162"/>
      <c r="J380" s="163"/>
      <c r="K380" s="25"/>
      <c r="L380" s="25"/>
      <c r="M380" s="162"/>
      <c r="N380" s="163"/>
      <c r="O380" s="25"/>
    </row>
    <row r="381" spans="1:15" ht="15.75">
      <c r="A381" s="158"/>
      <c r="B381" s="53"/>
      <c r="C381" s="159"/>
      <c r="D381" s="160"/>
      <c r="E381" s="50"/>
      <c r="F381" s="162"/>
      <c r="G381" s="162"/>
      <c r="H381" s="163"/>
      <c r="I381" s="162"/>
      <c r="J381" s="163"/>
      <c r="K381" s="25"/>
      <c r="L381" s="25"/>
      <c r="M381" s="162"/>
      <c r="N381" s="163"/>
      <c r="O381" s="25"/>
    </row>
    <row r="382" spans="1:15" ht="14.25">
      <c r="A382" s="53" t="s">
        <v>2779</v>
      </c>
      <c r="B382" s="53" t="s">
        <v>2988</v>
      </c>
      <c r="C382" s="159" t="s">
        <v>3439</v>
      </c>
      <c r="D382" s="160"/>
      <c r="E382" s="50" t="s">
        <v>3440</v>
      </c>
      <c r="F382" s="162"/>
      <c r="G382" s="162">
        <v>894806364</v>
      </c>
      <c r="H382" s="163">
        <v>894806364</v>
      </c>
      <c r="I382" s="162">
        <v>829593114</v>
      </c>
      <c r="J382" s="163">
        <v>65213250</v>
      </c>
      <c r="K382" s="25"/>
      <c r="L382" s="25"/>
      <c r="M382" s="162">
        <v>98700000</v>
      </c>
      <c r="N382" s="163">
        <v>98700000</v>
      </c>
      <c r="O382" s="25"/>
    </row>
    <row r="383" spans="1:15" ht="28.5">
      <c r="A383" s="53" t="s">
        <v>2779</v>
      </c>
      <c r="B383" s="53" t="s">
        <v>2997</v>
      </c>
      <c r="C383" s="159" t="s">
        <v>3441</v>
      </c>
      <c r="D383" s="160"/>
      <c r="E383" s="50" t="s">
        <v>3442</v>
      </c>
      <c r="F383" s="162"/>
      <c r="G383" s="162">
        <v>458789468</v>
      </c>
      <c r="H383" s="163">
        <v>458789468</v>
      </c>
      <c r="I383" s="162">
        <v>434228468</v>
      </c>
      <c r="J383" s="163">
        <v>24561000</v>
      </c>
      <c r="K383" s="25"/>
      <c r="L383" s="25"/>
      <c r="M383" s="162">
        <v>33000000</v>
      </c>
      <c r="N383" s="163">
        <v>33000000</v>
      </c>
      <c r="O383" s="25"/>
    </row>
    <row r="384" spans="1:15" ht="14.25">
      <c r="A384" s="53" t="s">
        <v>2779</v>
      </c>
      <c r="B384" s="53"/>
      <c r="C384" s="159"/>
      <c r="D384" s="160"/>
      <c r="E384" s="50"/>
      <c r="F384" s="162"/>
      <c r="G384" s="162"/>
      <c r="H384" s="163"/>
      <c r="I384" s="162"/>
      <c r="J384" s="163"/>
      <c r="K384" s="25"/>
      <c r="L384" s="25"/>
      <c r="M384" s="162"/>
      <c r="N384" s="163"/>
      <c r="O384" s="25"/>
    </row>
    <row r="385" spans="1:15" ht="14.25">
      <c r="A385" s="53" t="s">
        <v>2779</v>
      </c>
      <c r="B385" s="53" t="s">
        <v>3058</v>
      </c>
      <c r="C385" s="159" t="s">
        <v>3443</v>
      </c>
      <c r="D385" s="160"/>
      <c r="E385" s="50" t="s">
        <v>3444</v>
      </c>
      <c r="F385" s="162"/>
      <c r="G385" s="162">
        <v>369520870</v>
      </c>
      <c r="H385" s="163">
        <v>369520870</v>
      </c>
      <c r="I385" s="162">
        <v>328089870</v>
      </c>
      <c r="J385" s="163">
        <v>41431000</v>
      </c>
      <c r="K385" s="25"/>
      <c r="L385" s="25"/>
      <c r="M385" s="162">
        <v>52100000</v>
      </c>
      <c r="N385" s="163">
        <v>52100000</v>
      </c>
      <c r="O385" s="25"/>
    </row>
    <row r="386" spans="1:15" ht="28.5">
      <c r="A386" s="53" t="s">
        <v>2779</v>
      </c>
      <c r="B386" s="53" t="s">
        <v>3445</v>
      </c>
      <c r="C386" s="159" t="s">
        <v>3446</v>
      </c>
      <c r="D386" s="160"/>
      <c r="E386" s="50" t="s">
        <v>3447</v>
      </c>
      <c r="F386" s="162"/>
      <c r="G386" s="162">
        <v>157811352</v>
      </c>
      <c r="H386" s="163">
        <v>157811352</v>
      </c>
      <c r="I386" s="162">
        <v>151011852</v>
      </c>
      <c r="J386" s="163">
        <v>6799500</v>
      </c>
      <c r="K386" s="25"/>
      <c r="L386" s="25"/>
      <c r="M386" s="162">
        <v>24100000</v>
      </c>
      <c r="N386" s="163">
        <v>24100000</v>
      </c>
      <c r="O386" s="25"/>
    </row>
    <row r="387" spans="1:15" ht="14.25">
      <c r="A387" s="53" t="s">
        <v>2779</v>
      </c>
      <c r="B387" s="53"/>
      <c r="C387" s="159"/>
      <c r="D387" s="160"/>
      <c r="E387" s="50"/>
      <c r="F387" s="162"/>
      <c r="G387" s="162"/>
      <c r="H387" s="163"/>
      <c r="I387" s="162"/>
      <c r="J387" s="163"/>
      <c r="K387" s="25"/>
      <c r="L387" s="25"/>
      <c r="M387" s="162"/>
      <c r="N387" s="163"/>
      <c r="O387" s="25"/>
    </row>
    <row r="388" spans="1:15" ht="14.25">
      <c r="A388" s="53" t="s">
        <v>2779</v>
      </c>
      <c r="B388" s="53" t="s">
        <v>3172</v>
      </c>
      <c r="C388" s="159" t="s">
        <v>3448</v>
      </c>
      <c r="D388" s="160"/>
      <c r="E388" s="50" t="s">
        <v>3449</v>
      </c>
      <c r="F388" s="162"/>
      <c r="G388" s="162">
        <v>166393163</v>
      </c>
      <c r="H388" s="163">
        <v>166393163</v>
      </c>
      <c r="I388" s="162">
        <v>155194913</v>
      </c>
      <c r="J388" s="163">
        <v>11198250</v>
      </c>
      <c r="K388" s="25"/>
      <c r="L388" s="25"/>
      <c r="M388" s="162">
        <v>21600000</v>
      </c>
      <c r="N388" s="163">
        <v>21600000</v>
      </c>
      <c r="O388" s="25"/>
    </row>
    <row r="389" spans="1:15" ht="28.5">
      <c r="A389" s="53" t="s">
        <v>2779</v>
      </c>
      <c r="B389" s="53" t="s">
        <v>3183</v>
      </c>
      <c r="C389" s="159" t="s">
        <v>3450</v>
      </c>
      <c r="D389" s="160"/>
      <c r="E389" s="50" t="s">
        <v>3451</v>
      </c>
      <c r="F389" s="162"/>
      <c r="G389" s="162">
        <v>70334717</v>
      </c>
      <c r="H389" s="163">
        <v>70334717</v>
      </c>
      <c r="I389" s="162">
        <v>57937717</v>
      </c>
      <c r="J389" s="163">
        <v>12397000</v>
      </c>
      <c r="K389" s="25"/>
      <c r="L389" s="25"/>
      <c r="M389" s="162">
        <v>14100000</v>
      </c>
      <c r="N389" s="163">
        <v>14100000</v>
      </c>
      <c r="O389" s="25"/>
    </row>
    <row r="390" spans="1:15" ht="14.25">
      <c r="A390" s="53"/>
      <c r="B390" s="53"/>
      <c r="C390" s="159"/>
      <c r="D390" s="160"/>
      <c r="E390" s="50"/>
      <c r="F390" s="162"/>
      <c r="G390" s="162"/>
      <c r="H390" s="163"/>
      <c r="I390" s="162"/>
      <c r="J390" s="163"/>
      <c r="K390" s="25"/>
      <c r="L390" s="25"/>
      <c r="M390" s="162"/>
      <c r="N390" s="163"/>
      <c r="O390" s="25"/>
    </row>
    <row r="391" spans="1:15" ht="15.75">
      <c r="A391" s="158"/>
      <c r="B391" s="53"/>
      <c r="C391" s="159"/>
      <c r="D391" s="160"/>
      <c r="E391" s="50"/>
      <c r="F391" s="162"/>
      <c r="G391" s="162"/>
      <c r="H391" s="163"/>
      <c r="I391" s="162"/>
      <c r="J391" s="163"/>
      <c r="K391" s="25"/>
      <c r="L391" s="25"/>
      <c r="M391" s="162"/>
      <c r="N391" s="163"/>
      <c r="O391" s="25"/>
    </row>
    <row r="392" spans="1:15" ht="15.75">
      <c r="A392" s="158"/>
      <c r="B392" s="53"/>
      <c r="C392" s="159"/>
      <c r="D392" s="160"/>
      <c r="E392" s="164" t="s">
        <v>3452</v>
      </c>
      <c r="F392" s="162"/>
      <c r="G392" s="162">
        <v>2614782997</v>
      </c>
      <c r="H392" s="163">
        <v>2614782997</v>
      </c>
      <c r="I392" s="162">
        <v>2453182997</v>
      </c>
      <c r="J392" s="163">
        <v>161600000</v>
      </c>
      <c r="K392" s="25"/>
      <c r="L392" s="25"/>
      <c r="M392" s="162">
        <v>243600000</v>
      </c>
      <c r="N392" s="163">
        <v>243600000</v>
      </c>
      <c r="O392" s="25"/>
    </row>
    <row r="393" spans="1:15" ht="15.75">
      <c r="A393" s="158"/>
      <c r="B393" s="53"/>
      <c r="C393" s="159"/>
      <c r="D393" s="160"/>
      <c r="E393" s="50"/>
      <c r="F393" s="25"/>
      <c r="G393" s="25"/>
      <c r="H393" s="25"/>
      <c r="I393" s="25"/>
      <c r="J393" s="25"/>
      <c r="K393" s="25"/>
      <c r="L393" s="25"/>
      <c r="M393" s="25"/>
      <c r="N393" s="25"/>
      <c r="O393" s="25"/>
    </row>
    <row r="394" spans="1:15" s="54" customFormat="1" ht="15.75">
      <c r="A394" s="158"/>
      <c r="B394" s="53"/>
      <c r="C394" s="159"/>
      <c r="D394" s="160"/>
      <c r="E394" s="50"/>
      <c r="F394" s="25"/>
      <c r="G394" s="25"/>
      <c r="H394" s="25"/>
      <c r="I394" s="25"/>
      <c r="J394" s="25"/>
      <c r="K394" s="25"/>
      <c r="L394" s="25"/>
      <c r="M394" s="25"/>
      <c r="N394" s="25"/>
      <c r="O394" s="25"/>
    </row>
    <row r="395" spans="1:15" ht="15.75">
      <c r="A395" s="158"/>
      <c r="B395" s="53"/>
      <c r="C395" s="159"/>
      <c r="D395" s="160"/>
      <c r="E395" s="50"/>
      <c r="F395" s="25"/>
      <c r="G395" s="25"/>
      <c r="H395" s="25"/>
      <c r="I395" s="25"/>
      <c r="J395" s="25"/>
      <c r="K395" s="25"/>
      <c r="L395" s="25"/>
      <c r="M395" s="25"/>
      <c r="N395" s="25"/>
      <c r="O395" s="25"/>
    </row>
    <row r="396" spans="1:15" ht="15.75">
      <c r="A396" s="158"/>
      <c r="B396" s="53"/>
      <c r="C396" s="159"/>
      <c r="D396" s="160"/>
      <c r="E396" s="50"/>
      <c r="F396" s="25"/>
      <c r="G396" s="25"/>
      <c r="H396" s="25"/>
      <c r="I396" s="25"/>
      <c r="J396" s="25"/>
      <c r="K396" s="25"/>
      <c r="L396" s="25"/>
      <c r="M396" s="25"/>
      <c r="N396" s="25"/>
      <c r="O396" s="25"/>
    </row>
    <row r="397" spans="1:15" ht="14.25">
      <c r="A397" s="53" t="s">
        <v>2779</v>
      </c>
      <c r="B397" s="53" t="s">
        <v>3453</v>
      </c>
      <c r="C397" s="159" t="s">
        <v>2779</v>
      </c>
      <c r="D397" s="160"/>
      <c r="E397" s="162" t="s">
        <v>2840</v>
      </c>
      <c r="F397" s="162"/>
      <c r="G397" s="162">
        <v>64997756</v>
      </c>
      <c r="H397" s="162">
        <v>64997756</v>
      </c>
      <c r="I397" s="162">
        <v>18197756</v>
      </c>
      <c r="J397" s="162">
        <v>46800000</v>
      </c>
      <c r="K397" s="162"/>
      <c r="L397" s="162"/>
      <c r="M397" s="162">
        <v>388500000</v>
      </c>
      <c r="N397" s="162">
        <v>388500000</v>
      </c>
      <c r="O397" s="162"/>
    </row>
    <row r="398" spans="1:15" ht="14.25">
      <c r="A398" s="53" t="s">
        <v>2779</v>
      </c>
      <c r="B398" s="53" t="s">
        <v>3454</v>
      </c>
      <c r="C398" s="159" t="s">
        <v>2779</v>
      </c>
      <c r="D398" s="160"/>
      <c r="E398" s="162" t="s">
        <v>2920</v>
      </c>
      <c r="F398" s="162"/>
      <c r="G398" s="162">
        <v>1361462694</v>
      </c>
      <c r="H398" s="162">
        <v>1361462694</v>
      </c>
      <c r="I398" s="162">
        <v>998002694</v>
      </c>
      <c r="J398" s="162">
        <v>363460000</v>
      </c>
      <c r="K398" s="162"/>
      <c r="L398" s="162"/>
      <c r="M398" s="162">
        <v>176700000</v>
      </c>
      <c r="N398" s="162">
        <v>176700000</v>
      </c>
      <c r="O398" s="162"/>
    </row>
    <row r="399" spans="1:15" ht="28.5">
      <c r="A399" s="53" t="s">
        <v>2779</v>
      </c>
      <c r="B399" s="53" t="s">
        <v>3455</v>
      </c>
      <c r="C399" s="159" t="s">
        <v>2779</v>
      </c>
      <c r="D399" s="160"/>
      <c r="E399" s="162" t="s">
        <v>2982</v>
      </c>
      <c r="F399" s="162"/>
      <c r="G399" s="162">
        <v>2817831002</v>
      </c>
      <c r="H399" s="162">
        <v>2817831002</v>
      </c>
      <c r="I399" s="162">
        <v>1644471002</v>
      </c>
      <c r="J399" s="162">
        <v>1173360000</v>
      </c>
      <c r="K399" s="162"/>
      <c r="L399" s="162"/>
      <c r="M399" s="162">
        <v>683000000</v>
      </c>
      <c r="N399" s="162">
        <v>683000000</v>
      </c>
      <c r="O399" s="162"/>
    </row>
    <row r="400" spans="1:15" ht="14.25">
      <c r="A400" s="53" t="s">
        <v>2779</v>
      </c>
      <c r="B400" s="53" t="s">
        <v>3456</v>
      </c>
      <c r="C400" s="159" t="s">
        <v>2779</v>
      </c>
      <c r="D400" s="160"/>
      <c r="E400" s="162" t="s">
        <v>3018</v>
      </c>
      <c r="F400" s="162">
        <v>11538000</v>
      </c>
      <c r="G400" s="162">
        <v>17668490278</v>
      </c>
      <c r="H400" s="162">
        <v>17680028278</v>
      </c>
      <c r="I400" s="162">
        <v>11828408278</v>
      </c>
      <c r="J400" s="162">
        <v>5851620000</v>
      </c>
      <c r="K400" s="162"/>
      <c r="L400" s="162"/>
      <c r="M400" s="162">
        <v>3309400000</v>
      </c>
      <c r="N400" s="162">
        <v>3309400000</v>
      </c>
      <c r="O400" s="162"/>
    </row>
    <row r="401" spans="1:15" ht="14.25">
      <c r="A401" s="53" t="s">
        <v>2779</v>
      </c>
      <c r="B401" s="53" t="s">
        <v>3457</v>
      </c>
      <c r="C401" s="159" t="s">
        <v>2779</v>
      </c>
      <c r="D401" s="160"/>
      <c r="E401" s="162" t="s">
        <v>3052</v>
      </c>
      <c r="F401" s="162"/>
      <c r="G401" s="162">
        <v>1271957030</v>
      </c>
      <c r="H401" s="162">
        <v>1271957030</v>
      </c>
      <c r="I401" s="162">
        <v>751557030</v>
      </c>
      <c r="J401" s="162">
        <v>520400000</v>
      </c>
      <c r="K401" s="162"/>
      <c r="L401" s="162"/>
      <c r="M401" s="162">
        <v>139000000</v>
      </c>
      <c r="N401" s="162">
        <v>139000000</v>
      </c>
      <c r="O401" s="162"/>
    </row>
    <row r="402" spans="1:15" ht="14.25">
      <c r="A402" s="53" t="s">
        <v>2779</v>
      </c>
      <c r="B402" s="53" t="s">
        <v>3458</v>
      </c>
      <c r="C402" s="159" t="s">
        <v>2779</v>
      </c>
      <c r="D402" s="160"/>
      <c r="E402" s="162" t="s">
        <v>3127</v>
      </c>
      <c r="F402" s="162"/>
      <c r="G402" s="162">
        <v>3786848779</v>
      </c>
      <c r="H402" s="162">
        <v>3786848779</v>
      </c>
      <c r="I402" s="162">
        <v>3076148779</v>
      </c>
      <c r="J402" s="162">
        <v>710700000</v>
      </c>
      <c r="K402" s="162"/>
      <c r="L402" s="162"/>
      <c r="M402" s="162">
        <v>58000000</v>
      </c>
      <c r="N402" s="162">
        <v>58000000</v>
      </c>
      <c r="O402" s="162"/>
    </row>
    <row r="403" spans="1:15" ht="28.5">
      <c r="A403" s="53" t="s">
        <v>2779</v>
      </c>
      <c r="B403" s="53" t="s">
        <v>3459</v>
      </c>
      <c r="C403" s="159" t="s">
        <v>2779</v>
      </c>
      <c r="D403" s="160"/>
      <c r="E403" s="162" t="s">
        <v>3165</v>
      </c>
      <c r="F403" s="162"/>
      <c r="G403" s="162">
        <v>633586745</v>
      </c>
      <c r="H403" s="162">
        <v>633586745</v>
      </c>
      <c r="I403" s="162">
        <v>246386745</v>
      </c>
      <c r="J403" s="162">
        <v>387200000</v>
      </c>
      <c r="K403" s="162"/>
      <c r="L403" s="162"/>
      <c r="M403" s="162">
        <v>436500000</v>
      </c>
      <c r="N403" s="162">
        <v>436500000</v>
      </c>
      <c r="O403" s="162"/>
    </row>
    <row r="404" spans="1:15" ht="14.25">
      <c r="A404" s="53" t="s">
        <v>2779</v>
      </c>
      <c r="B404" s="53" t="s">
        <v>3460</v>
      </c>
      <c r="C404" s="159" t="s">
        <v>2779</v>
      </c>
      <c r="D404" s="160"/>
      <c r="E404" s="162" t="s">
        <v>3169</v>
      </c>
      <c r="F404" s="162"/>
      <c r="G404" s="162">
        <v>709757216</v>
      </c>
      <c r="H404" s="162">
        <v>709757216</v>
      </c>
      <c r="I404" s="162">
        <v>636877216</v>
      </c>
      <c r="J404" s="162">
        <v>72880000</v>
      </c>
      <c r="K404" s="162"/>
      <c r="L404" s="162"/>
      <c r="M404" s="162">
        <v>1220000000</v>
      </c>
      <c r="N404" s="162">
        <v>1220000000</v>
      </c>
      <c r="O404" s="162"/>
    </row>
    <row r="405" spans="1:15" ht="28.5">
      <c r="A405" s="53" t="s">
        <v>2779</v>
      </c>
      <c r="B405" s="53" t="s">
        <v>3461</v>
      </c>
      <c r="C405" s="159" t="s">
        <v>2779</v>
      </c>
      <c r="D405" s="160"/>
      <c r="E405" s="162" t="s">
        <v>3295</v>
      </c>
      <c r="F405" s="162"/>
      <c r="G405" s="162">
        <v>2756817228</v>
      </c>
      <c r="H405" s="162">
        <v>2756817228</v>
      </c>
      <c r="I405" s="162">
        <v>1519157228</v>
      </c>
      <c r="J405" s="162">
        <v>1237660000</v>
      </c>
      <c r="K405" s="162"/>
      <c r="L405" s="162"/>
      <c r="M405" s="162">
        <v>185300000</v>
      </c>
      <c r="N405" s="162">
        <v>185300000</v>
      </c>
      <c r="O405" s="162"/>
    </row>
    <row r="406" spans="1:15" ht="14.25">
      <c r="A406" s="53" t="s">
        <v>2779</v>
      </c>
      <c r="B406" s="53" t="s">
        <v>3462</v>
      </c>
      <c r="C406" s="159" t="s">
        <v>2779</v>
      </c>
      <c r="D406" s="160"/>
      <c r="E406" s="162" t="s">
        <v>367</v>
      </c>
      <c r="F406" s="162"/>
      <c r="G406" s="162">
        <v>33312433</v>
      </c>
      <c r="H406" s="162">
        <v>33312433</v>
      </c>
      <c r="I406" s="162">
        <v>17232433</v>
      </c>
      <c r="J406" s="162">
        <v>16080000</v>
      </c>
      <c r="K406" s="162"/>
      <c r="L406" s="162"/>
      <c r="M406" s="162">
        <v>18000000</v>
      </c>
      <c r="N406" s="162">
        <v>18000000</v>
      </c>
      <c r="O406" s="162"/>
    </row>
    <row r="407" spans="1:15" ht="14.25">
      <c r="A407" s="53" t="s">
        <v>2779</v>
      </c>
      <c r="B407" s="53" t="s">
        <v>3463</v>
      </c>
      <c r="C407" s="159" t="s">
        <v>2779</v>
      </c>
      <c r="D407" s="160"/>
      <c r="E407" s="162" t="s">
        <v>3364</v>
      </c>
      <c r="F407" s="162"/>
      <c r="G407" s="162">
        <v>2241036629</v>
      </c>
      <c r="H407" s="162">
        <v>2241036629</v>
      </c>
      <c r="I407" s="162">
        <v>1470436629</v>
      </c>
      <c r="J407" s="162">
        <v>770600000</v>
      </c>
      <c r="K407" s="162"/>
      <c r="L407" s="162"/>
      <c r="M407" s="162">
        <v>224500000</v>
      </c>
      <c r="N407" s="162">
        <v>224500000</v>
      </c>
      <c r="O407" s="162"/>
    </row>
    <row r="408" spans="1:15" ht="14.25">
      <c r="A408" s="53" t="s">
        <v>2779</v>
      </c>
      <c r="B408" s="53" t="s">
        <v>3464</v>
      </c>
      <c r="C408" s="159" t="s">
        <v>2779</v>
      </c>
      <c r="D408" s="160"/>
      <c r="E408" s="162" t="s">
        <v>447</v>
      </c>
      <c r="F408" s="162"/>
      <c r="G408" s="162">
        <v>923221434</v>
      </c>
      <c r="H408" s="162">
        <v>923221434</v>
      </c>
      <c r="I408" s="162">
        <v>694121434</v>
      </c>
      <c r="J408" s="162">
        <v>229100000</v>
      </c>
      <c r="K408" s="162"/>
      <c r="L408" s="162"/>
      <c r="M408" s="162">
        <v>76400000</v>
      </c>
      <c r="N408" s="162">
        <v>76400000</v>
      </c>
      <c r="O408" s="162"/>
    </row>
    <row r="409" spans="1:15" ht="14.25">
      <c r="A409" s="53" t="s">
        <v>2779</v>
      </c>
      <c r="B409" s="53" t="s">
        <v>3465</v>
      </c>
      <c r="C409" s="159" t="s">
        <v>2779</v>
      </c>
      <c r="D409" s="160"/>
      <c r="E409" s="162" t="s">
        <v>3416</v>
      </c>
      <c r="F409" s="162"/>
      <c r="G409" s="162">
        <v>1005204535</v>
      </c>
      <c r="H409" s="162">
        <v>1005204535</v>
      </c>
      <c r="I409" s="162">
        <v>708564535</v>
      </c>
      <c r="J409" s="162">
        <v>296640000</v>
      </c>
      <c r="K409" s="162"/>
      <c r="L409" s="162"/>
      <c r="M409" s="162">
        <v>190500000</v>
      </c>
      <c r="N409" s="162">
        <v>190500000</v>
      </c>
      <c r="O409" s="162"/>
    </row>
    <row r="410" spans="1:15" ht="14.25">
      <c r="A410" s="53" t="s">
        <v>2779</v>
      </c>
      <c r="B410" s="53" t="s">
        <v>3466</v>
      </c>
      <c r="C410" s="159" t="s">
        <v>2779</v>
      </c>
      <c r="D410" s="160"/>
      <c r="E410" s="162" t="s">
        <v>3437</v>
      </c>
      <c r="F410" s="162"/>
      <c r="G410" s="162">
        <v>244272503</v>
      </c>
      <c r="H410" s="162">
        <v>244272503</v>
      </c>
      <c r="I410" s="162">
        <v>119112503</v>
      </c>
      <c r="J410" s="162">
        <v>125160000</v>
      </c>
      <c r="K410" s="162"/>
      <c r="L410" s="162"/>
      <c r="M410" s="162">
        <v>90300000</v>
      </c>
      <c r="N410" s="162">
        <v>90300000</v>
      </c>
      <c r="O410" s="162"/>
    </row>
    <row r="411" spans="1:15" ht="14.25">
      <c r="A411" s="53" t="s">
        <v>2779</v>
      </c>
      <c r="B411" s="53" t="s">
        <v>2779</v>
      </c>
      <c r="C411" s="159" t="s">
        <v>2779</v>
      </c>
      <c r="D411" s="160"/>
      <c r="E411" s="162" t="s">
        <v>3452</v>
      </c>
      <c r="F411" s="162"/>
      <c r="G411" s="162">
        <v>2614782997</v>
      </c>
      <c r="H411" s="162">
        <v>2614782997</v>
      </c>
      <c r="I411" s="162">
        <v>2453182997</v>
      </c>
      <c r="J411" s="162">
        <v>161600000</v>
      </c>
      <c r="K411" s="162"/>
      <c r="L411" s="162"/>
      <c r="M411" s="162">
        <v>243600000</v>
      </c>
      <c r="N411" s="162">
        <v>243600000</v>
      </c>
      <c r="O411" s="162"/>
    </row>
    <row r="412" spans="1:15" ht="14.25">
      <c r="A412" s="53" t="s">
        <v>2779</v>
      </c>
      <c r="B412" s="53" t="s">
        <v>2779</v>
      </c>
      <c r="C412" s="159" t="s">
        <v>2779</v>
      </c>
      <c r="D412" s="160"/>
      <c r="E412" s="50"/>
      <c r="F412" s="25"/>
      <c r="G412" s="25"/>
      <c r="H412" s="25"/>
      <c r="I412" s="25"/>
      <c r="J412" s="25"/>
      <c r="K412" s="25"/>
      <c r="L412" s="25"/>
      <c r="M412" s="25"/>
      <c r="N412" s="25"/>
      <c r="O412" s="25"/>
    </row>
    <row r="413" spans="1:15" ht="14.25">
      <c r="A413" s="53" t="s">
        <v>2779</v>
      </c>
      <c r="B413" s="53" t="s">
        <v>2779</v>
      </c>
      <c r="C413" s="159" t="s">
        <v>2779</v>
      </c>
      <c r="D413" s="160"/>
      <c r="E413" s="164" t="s">
        <v>3467</v>
      </c>
      <c r="F413" s="165">
        <v>11538000</v>
      </c>
      <c r="G413" s="165">
        <v>38133579259</v>
      </c>
      <c r="H413" s="165">
        <v>38145117259</v>
      </c>
      <c r="I413" s="165">
        <v>26181857259</v>
      </c>
      <c r="J413" s="165">
        <v>11963260000</v>
      </c>
      <c r="K413" s="165"/>
      <c r="L413" s="165"/>
      <c r="M413" s="165">
        <v>7439700000</v>
      </c>
      <c r="N413" s="165">
        <v>7439700000</v>
      </c>
      <c r="O413" s="165"/>
    </row>
    <row r="414" spans="1:15" ht="14.25">
      <c r="A414" s="53" t="s">
        <v>2779</v>
      </c>
      <c r="B414" s="53" t="s">
        <v>2779</v>
      </c>
      <c r="C414" s="159" t="s">
        <v>2779</v>
      </c>
      <c r="D414" s="160"/>
      <c r="E414" s="50"/>
      <c r="F414" s="25"/>
      <c r="G414" s="25"/>
      <c r="H414" s="25"/>
      <c r="I414" s="25"/>
      <c r="J414" s="25"/>
      <c r="K414" s="25"/>
      <c r="L414" s="25"/>
      <c r="M414" s="25"/>
      <c r="N414" s="25"/>
      <c r="O414" s="25"/>
    </row>
    <row r="415" spans="1:15" ht="14.25">
      <c r="A415" s="53" t="s">
        <v>2779</v>
      </c>
      <c r="B415" s="53" t="s">
        <v>3468</v>
      </c>
      <c r="C415" s="159" t="s">
        <v>2779</v>
      </c>
      <c r="D415" s="160"/>
      <c r="E415" s="162" t="s">
        <v>170</v>
      </c>
      <c r="F415" s="162"/>
      <c r="G415" s="162">
        <v>1317102362</v>
      </c>
      <c r="H415" s="162">
        <v>1317102362</v>
      </c>
      <c r="I415" s="162">
        <v>978282362</v>
      </c>
      <c r="J415" s="162">
        <v>338820000</v>
      </c>
      <c r="K415" s="162"/>
      <c r="L415" s="162"/>
      <c r="M415" s="162">
        <v>80600000</v>
      </c>
      <c r="N415" s="162">
        <v>80600000</v>
      </c>
      <c r="O415" s="162"/>
    </row>
    <row r="416" spans="1:15" ht="14.25">
      <c r="A416" s="53" t="s">
        <v>2779</v>
      </c>
      <c r="B416" s="53" t="s">
        <v>3469</v>
      </c>
      <c r="C416" s="159" t="s">
        <v>2779</v>
      </c>
      <c r="D416" s="160"/>
      <c r="E416" s="162" t="s">
        <v>182</v>
      </c>
      <c r="F416" s="162"/>
      <c r="G416" s="162">
        <v>42522735</v>
      </c>
      <c r="H416" s="162">
        <v>42522735</v>
      </c>
      <c r="I416" s="162">
        <v>39642735</v>
      </c>
      <c r="J416" s="162">
        <v>2880000</v>
      </c>
      <c r="K416" s="162"/>
      <c r="L416" s="162"/>
      <c r="M416" s="162">
        <v>1500000</v>
      </c>
      <c r="N416" s="162">
        <v>1500000</v>
      </c>
      <c r="O416" s="162"/>
    </row>
    <row r="417" spans="1:15" ht="14.25">
      <c r="A417" s="53" t="s">
        <v>2779</v>
      </c>
      <c r="B417" s="53" t="s">
        <v>2779</v>
      </c>
      <c r="C417" s="159" t="s">
        <v>2779</v>
      </c>
      <c r="D417" s="160"/>
      <c r="E417" s="50"/>
      <c r="F417" s="25"/>
      <c r="G417" s="25"/>
      <c r="H417" s="25"/>
      <c r="I417" s="25"/>
      <c r="J417" s="25"/>
      <c r="K417" s="25"/>
      <c r="L417" s="25"/>
      <c r="M417" s="25"/>
      <c r="N417" s="25"/>
      <c r="O417" s="25"/>
    </row>
    <row r="418" spans="1:15" ht="14.25">
      <c r="A418" s="53" t="s">
        <v>2779</v>
      </c>
      <c r="B418" s="53" t="s">
        <v>3470</v>
      </c>
      <c r="C418" s="159" t="s">
        <v>2779</v>
      </c>
      <c r="D418" s="160"/>
      <c r="E418" s="164" t="s">
        <v>3471</v>
      </c>
      <c r="F418" s="165">
        <v>11538000</v>
      </c>
      <c r="G418" s="165">
        <v>39493204356</v>
      </c>
      <c r="H418" s="165">
        <v>39504742356</v>
      </c>
      <c r="I418" s="165">
        <v>27199782356</v>
      </c>
      <c r="J418" s="165">
        <v>12304960000</v>
      </c>
      <c r="K418" s="165"/>
      <c r="L418" s="165"/>
      <c r="M418" s="165">
        <v>7521800000</v>
      </c>
      <c r="N418" s="165">
        <v>7521800000</v>
      </c>
      <c r="O418" s="165"/>
    </row>
    <row r="419" spans="1:15" ht="15.75">
      <c r="A419" s="158"/>
      <c r="B419" s="53"/>
      <c r="C419" s="159"/>
      <c r="D419" s="160"/>
      <c r="E419" s="50"/>
      <c r="F419" s="25"/>
      <c r="G419" s="25"/>
      <c r="H419" s="25"/>
      <c r="I419" s="25"/>
      <c r="J419" s="25"/>
      <c r="K419" s="25"/>
      <c r="L419" s="25"/>
      <c r="M419" s="25"/>
      <c r="N419" s="25"/>
      <c r="O419" s="25"/>
    </row>
    <row r="420" spans="1:15" s="54" customFormat="1">
      <c r="A420" s="66"/>
      <c r="B420" s="66"/>
      <c r="C420" s="175"/>
      <c r="D420" s="160"/>
      <c r="E420" s="66"/>
      <c r="F420" s="79"/>
      <c r="G420" s="79"/>
      <c r="H420" s="79"/>
      <c r="I420" s="79"/>
      <c r="J420" s="79"/>
      <c r="K420" s="79"/>
      <c r="L420" s="79"/>
      <c r="M420" s="79"/>
      <c r="N420" s="79"/>
      <c r="O420" s="79"/>
    </row>
  </sheetData>
  <dataConsolidate/>
  <mergeCells count="20">
    <mergeCell ref="A1:H1"/>
    <mergeCell ref="I1:O1"/>
    <mergeCell ref="A2:A5"/>
    <mergeCell ref="B2:B5"/>
    <mergeCell ref="C2:C5"/>
    <mergeCell ref="D2:D5"/>
    <mergeCell ref="E2:E5"/>
    <mergeCell ref="F2:H2"/>
    <mergeCell ref="I2:I5"/>
    <mergeCell ref="J2:K2"/>
    <mergeCell ref="L2:M2"/>
    <mergeCell ref="N2:N5"/>
    <mergeCell ref="O2:O5"/>
    <mergeCell ref="F3:F5"/>
    <mergeCell ref="G3:G5"/>
    <mergeCell ref="H3:H5"/>
    <mergeCell ref="J3:J5"/>
    <mergeCell ref="K3:K5"/>
    <mergeCell ref="L3:L5"/>
    <mergeCell ref="M3:M5"/>
  </mergeCells>
  <printOptions horizontalCentered="1" gridLines="1"/>
  <pageMargins left="0.5" right="0.5" top="0.7" bottom="1.5" header="0.5" footer="0.5"/>
  <pageSetup paperSize="5" firstPageNumber="92" pageOrder="overThenDown" orientation="portrait" blackAndWhite="1" useFirstPageNumber="1" r:id="rId1"/>
  <headerFooter alignWithMargins="0">
    <oddHeader>&amp;C&amp;"SHREE-DEV-0708,Regular"&amp;11&amp;P</oddHeader>
  </headerFooter>
  <rowBreaks count="9" manualBreakCount="9">
    <brk id="42" max="16" man="1"/>
    <brk id="69" max="16" man="1"/>
    <brk id="103" max="16" man="1"/>
    <brk id="138" max="16" man="1"/>
    <brk id="216" max="16" man="1"/>
    <brk id="294" max="16" man="1"/>
    <brk id="325" max="16" man="1"/>
    <brk id="362" max="16" man="1"/>
    <brk id="394" max="16" man="1"/>
  </rowBreaks>
</worksheet>
</file>

<file path=xl/worksheets/sheet5.xml><?xml version="1.0" encoding="utf-8"?>
<worksheet xmlns="http://schemas.openxmlformats.org/spreadsheetml/2006/main" xmlns:r="http://schemas.openxmlformats.org/officeDocument/2006/relationships">
  <sheetPr syncHorizontal="1" syncVertical="1" syncRef="A1">
    <tabColor indexed="45"/>
  </sheetPr>
  <dimension ref="A1:E383"/>
  <sheetViews>
    <sheetView zoomScaleSheetLayoutView="100" workbookViewId="0">
      <selection activeCell="E10" sqref="E10"/>
    </sheetView>
  </sheetViews>
  <sheetFormatPr defaultColWidth="9.33203125" defaultRowHeight="11.25"/>
  <cols>
    <col min="1" max="1" width="4.83203125" style="56" customWidth="1"/>
    <col min="2" max="2" width="10.83203125" customWidth="1"/>
    <col min="3" max="3" width="74.83203125" customWidth="1"/>
    <col min="4" max="5" width="14.6640625" style="61" bestFit="1" customWidth="1"/>
  </cols>
  <sheetData>
    <row r="1" spans="1:5" ht="15">
      <c r="A1" s="240" t="s">
        <v>11646</v>
      </c>
      <c r="B1" s="240"/>
      <c r="C1" s="240"/>
      <c r="D1" s="240"/>
      <c r="E1" s="240"/>
    </row>
    <row r="2" spans="1:5" ht="16.5" customHeight="1">
      <c r="A2" s="237" t="s">
        <v>2822</v>
      </c>
      <c r="B2" s="237"/>
      <c r="C2" s="237" t="s">
        <v>3472</v>
      </c>
      <c r="D2" s="221" t="s">
        <v>11743</v>
      </c>
      <c r="E2" s="221" t="s">
        <v>11744</v>
      </c>
    </row>
    <row r="3" spans="1:5" ht="15.75" customHeight="1">
      <c r="A3" s="237"/>
      <c r="B3" s="237"/>
      <c r="C3" s="237"/>
      <c r="D3" s="221"/>
      <c r="E3" s="221"/>
    </row>
    <row r="4" spans="1:5" ht="15.75" customHeight="1">
      <c r="A4" s="237"/>
      <c r="B4" s="237"/>
      <c r="C4" s="237"/>
      <c r="D4" s="221"/>
      <c r="E4" s="221"/>
    </row>
    <row r="5" spans="1:5" ht="14.25">
      <c r="D5" s="57"/>
      <c r="E5" s="57"/>
    </row>
    <row r="6" spans="1:5" ht="15.75">
      <c r="C6" s="60"/>
      <c r="D6" s="57"/>
      <c r="E6" s="57"/>
    </row>
    <row r="7" spans="1:5" ht="14.25">
      <c r="A7" s="62" t="s">
        <v>3473</v>
      </c>
      <c r="B7" s="63"/>
      <c r="C7" s="59" t="s">
        <v>3474</v>
      </c>
      <c r="D7" s="57"/>
      <c r="E7" s="57"/>
    </row>
    <row r="8" spans="1:5" ht="14.25">
      <c r="A8" s="62"/>
      <c r="B8" s="63"/>
      <c r="C8" s="59"/>
      <c r="D8" s="57"/>
      <c r="E8" s="57"/>
    </row>
    <row r="9" spans="1:5" ht="14.25">
      <c r="A9" s="62">
        <v>1</v>
      </c>
      <c r="B9" s="63" t="s">
        <v>3475</v>
      </c>
      <c r="C9" s="59" t="s">
        <v>3476</v>
      </c>
      <c r="D9" s="57">
        <v>36000000</v>
      </c>
      <c r="E9" s="57">
        <v>50000000</v>
      </c>
    </row>
    <row r="10" spans="1:5" ht="28.5">
      <c r="A10" s="62">
        <v>2</v>
      </c>
      <c r="B10" s="63"/>
      <c r="C10" s="59" t="s">
        <v>3477</v>
      </c>
      <c r="D10" s="57"/>
      <c r="E10" s="57"/>
    </row>
    <row r="11" spans="1:5" ht="28.5">
      <c r="A11" s="62">
        <v>3</v>
      </c>
      <c r="B11" s="63"/>
      <c r="C11" s="59" t="s">
        <v>3478</v>
      </c>
      <c r="D11" s="57"/>
      <c r="E11" s="57"/>
    </row>
    <row r="12" spans="1:5" ht="14.25">
      <c r="A12" s="62">
        <v>4</v>
      </c>
      <c r="B12" s="63"/>
      <c r="C12" s="59" t="s">
        <v>3479</v>
      </c>
      <c r="D12" s="57"/>
      <c r="E12" s="57"/>
    </row>
    <row r="13" spans="1:5" ht="28.5">
      <c r="A13" s="62">
        <v>5</v>
      </c>
      <c r="B13" s="63"/>
      <c r="C13" s="59" t="s">
        <v>3480</v>
      </c>
      <c r="D13" s="57"/>
      <c r="E13" s="57"/>
    </row>
    <row r="14" spans="1:5" ht="42.75">
      <c r="A14" s="62">
        <v>6</v>
      </c>
      <c r="B14" s="63"/>
      <c r="C14" s="59" t="s">
        <v>3481</v>
      </c>
      <c r="D14" s="57"/>
      <c r="E14" s="57"/>
    </row>
    <row r="15" spans="1:5" ht="42.75">
      <c r="A15" s="62">
        <v>7</v>
      </c>
      <c r="B15" s="63"/>
      <c r="C15" s="59" t="s">
        <v>3482</v>
      </c>
      <c r="D15" s="57"/>
      <c r="E15" s="57"/>
    </row>
    <row r="16" spans="1:5" ht="14.25">
      <c r="A16" s="62">
        <v>8</v>
      </c>
      <c r="B16" s="63"/>
      <c r="C16" s="59" t="s">
        <v>3483</v>
      </c>
      <c r="D16" s="57"/>
      <c r="E16" s="57"/>
    </row>
    <row r="17" spans="1:5" ht="28.5">
      <c r="A17" s="62">
        <v>9</v>
      </c>
      <c r="B17" s="63"/>
      <c r="C17" s="59" t="s">
        <v>3484</v>
      </c>
      <c r="D17" s="57"/>
      <c r="E17" s="57"/>
    </row>
    <row r="18" spans="1:5" ht="14.25">
      <c r="A18" s="62">
        <v>10</v>
      </c>
      <c r="B18" s="63"/>
      <c r="C18" s="59" t="s">
        <v>3485</v>
      </c>
      <c r="D18" s="57"/>
      <c r="E18" s="57"/>
    </row>
    <row r="19" spans="1:5" ht="14.25">
      <c r="A19" s="62"/>
      <c r="B19" s="63"/>
      <c r="C19" s="59"/>
      <c r="D19" s="57"/>
      <c r="E19" s="57"/>
    </row>
    <row r="20" spans="1:5" ht="14.25">
      <c r="A20" s="62"/>
      <c r="B20" s="63"/>
      <c r="C20" s="59" t="s">
        <v>3486</v>
      </c>
      <c r="D20" s="57">
        <v>36000000</v>
      </c>
      <c r="E20" s="57">
        <v>50000000</v>
      </c>
    </row>
    <row r="21" spans="1:5" ht="14.25">
      <c r="A21" s="62"/>
      <c r="B21" s="63"/>
      <c r="C21" s="59"/>
      <c r="D21" s="57"/>
      <c r="E21" s="57"/>
    </row>
    <row r="22" spans="1:5" ht="14.25">
      <c r="A22" s="62"/>
      <c r="B22" s="63"/>
      <c r="C22" s="59"/>
      <c r="D22" s="57"/>
      <c r="E22" s="57"/>
    </row>
    <row r="23" spans="1:5" ht="14.25">
      <c r="A23" s="62"/>
      <c r="B23" s="63" t="s">
        <v>3487</v>
      </c>
      <c r="C23" s="59" t="s">
        <v>3488</v>
      </c>
      <c r="D23" s="57">
        <v>504000000</v>
      </c>
      <c r="E23" s="57">
        <v>700000000</v>
      </c>
    </row>
    <row r="24" spans="1:5" ht="14.25">
      <c r="A24" s="62"/>
      <c r="B24" s="63"/>
      <c r="C24" s="59"/>
      <c r="D24" s="57"/>
      <c r="E24" s="57"/>
    </row>
    <row r="25" spans="1:5" ht="14.25">
      <c r="A25" s="62"/>
      <c r="B25" s="63"/>
      <c r="C25" s="59" t="s">
        <v>3489</v>
      </c>
      <c r="D25" s="57"/>
      <c r="E25" s="57"/>
    </row>
    <row r="26" spans="1:5" ht="14.25">
      <c r="A26" s="62"/>
      <c r="B26" s="63"/>
      <c r="C26" s="59" t="s">
        <v>3490</v>
      </c>
      <c r="D26" s="57"/>
      <c r="E26" s="57"/>
    </row>
    <row r="27" spans="1:5" ht="28.5">
      <c r="A27" s="62"/>
      <c r="B27" s="63"/>
      <c r="C27" s="59" t="s">
        <v>3491</v>
      </c>
      <c r="D27" s="57"/>
      <c r="E27" s="57"/>
    </row>
    <row r="28" spans="1:5" ht="14.25">
      <c r="A28" s="62"/>
      <c r="B28" s="63"/>
      <c r="C28" s="59" t="s">
        <v>3492</v>
      </c>
      <c r="D28" s="57"/>
      <c r="E28" s="57"/>
    </row>
    <row r="29" spans="1:5" ht="28.5">
      <c r="A29" s="62"/>
      <c r="B29" s="63"/>
      <c r="C29" s="59" t="s">
        <v>3493</v>
      </c>
      <c r="D29" s="57"/>
      <c r="E29" s="57"/>
    </row>
    <row r="30" spans="1:5" ht="14.25">
      <c r="A30" s="62"/>
      <c r="B30" s="63"/>
      <c r="C30" s="59" t="s">
        <v>3494</v>
      </c>
      <c r="D30" s="57"/>
      <c r="E30" s="57"/>
    </row>
    <row r="31" spans="1:5" ht="14.25">
      <c r="A31" s="62"/>
      <c r="B31" s="63"/>
      <c r="C31" s="59" t="s">
        <v>3495</v>
      </c>
      <c r="D31" s="57"/>
      <c r="E31" s="57"/>
    </row>
    <row r="32" spans="1:5" ht="14.25">
      <c r="A32" s="62"/>
      <c r="B32" s="63"/>
      <c r="C32" s="59" t="s">
        <v>3496</v>
      </c>
      <c r="D32" s="57"/>
      <c r="E32" s="57"/>
    </row>
    <row r="33" spans="1:5" ht="14.25">
      <c r="A33" s="62"/>
      <c r="B33" s="63"/>
      <c r="C33" s="59" t="s">
        <v>3497</v>
      </c>
      <c r="D33" s="57"/>
      <c r="E33" s="57"/>
    </row>
    <row r="34" spans="1:5" ht="14.25">
      <c r="A34" s="62"/>
      <c r="B34" s="63"/>
      <c r="C34" s="59" t="s">
        <v>3498</v>
      </c>
      <c r="D34" s="57"/>
      <c r="E34" s="57"/>
    </row>
    <row r="35" spans="1:5" ht="14.25">
      <c r="A35" s="62"/>
      <c r="B35" s="63"/>
      <c r="C35" s="59" t="s">
        <v>3499</v>
      </c>
      <c r="D35" s="57"/>
      <c r="E35" s="57"/>
    </row>
    <row r="36" spans="1:5" ht="14.25">
      <c r="A36" s="62"/>
      <c r="B36" s="63"/>
      <c r="C36" s="59" t="s">
        <v>3500</v>
      </c>
      <c r="D36" s="57"/>
      <c r="E36" s="57"/>
    </row>
    <row r="37" spans="1:5" ht="14.25">
      <c r="A37" s="62"/>
      <c r="B37" s="63"/>
      <c r="C37" s="59" t="s">
        <v>3501</v>
      </c>
      <c r="D37" s="57"/>
      <c r="E37" s="57"/>
    </row>
    <row r="38" spans="1:5" ht="14.25">
      <c r="A38" s="62"/>
      <c r="B38" s="63"/>
      <c r="C38" s="59" t="s">
        <v>3502</v>
      </c>
      <c r="D38" s="57"/>
      <c r="E38" s="57"/>
    </row>
    <row r="39" spans="1:5" ht="28.5">
      <c r="A39" s="62"/>
      <c r="B39" s="63"/>
      <c r="C39" s="59" t="s">
        <v>3503</v>
      </c>
      <c r="D39" s="57"/>
      <c r="E39" s="57"/>
    </row>
    <row r="40" spans="1:5" ht="14.25">
      <c r="A40" s="62"/>
      <c r="B40" s="63"/>
      <c r="C40" s="59" t="s">
        <v>3504</v>
      </c>
      <c r="D40" s="57"/>
      <c r="E40" s="57"/>
    </row>
    <row r="41" spans="1:5" ht="14.25">
      <c r="A41" s="62"/>
      <c r="B41" s="63"/>
      <c r="C41" s="59" t="s">
        <v>3505</v>
      </c>
      <c r="D41" s="57"/>
      <c r="E41" s="57"/>
    </row>
    <row r="42" spans="1:5" ht="14.25">
      <c r="A42" s="62"/>
      <c r="B42" s="63"/>
      <c r="C42" s="59" t="s">
        <v>3506</v>
      </c>
      <c r="D42" s="57"/>
      <c r="E42" s="57"/>
    </row>
    <row r="43" spans="1:5" ht="14.25">
      <c r="A43" s="62"/>
      <c r="B43" s="63"/>
      <c r="C43" s="59"/>
      <c r="D43" s="57"/>
      <c r="E43" s="57"/>
    </row>
    <row r="44" spans="1:5" ht="14.25">
      <c r="A44" s="62"/>
      <c r="B44" s="63"/>
      <c r="C44" s="59" t="s">
        <v>3507</v>
      </c>
      <c r="D44" s="57"/>
      <c r="E44" s="57"/>
    </row>
    <row r="45" spans="1:5" ht="14.25">
      <c r="A45" s="62"/>
      <c r="B45" s="63"/>
      <c r="C45" s="59" t="s">
        <v>3508</v>
      </c>
      <c r="D45" s="57"/>
      <c r="E45" s="57"/>
    </row>
    <row r="46" spans="1:5" ht="28.5">
      <c r="A46" s="62"/>
      <c r="B46" s="63"/>
      <c r="C46" s="59" t="s">
        <v>3509</v>
      </c>
      <c r="D46" s="57"/>
      <c r="E46" s="57"/>
    </row>
    <row r="47" spans="1:5" ht="28.5">
      <c r="A47" s="62"/>
      <c r="B47" s="63"/>
      <c r="C47" s="59" t="s">
        <v>3510</v>
      </c>
      <c r="D47" s="57"/>
      <c r="E47" s="57"/>
    </row>
    <row r="48" spans="1:5" ht="28.5">
      <c r="A48" s="62"/>
      <c r="B48" s="63"/>
      <c r="C48" s="59" t="s">
        <v>3511</v>
      </c>
      <c r="D48" s="57"/>
      <c r="E48" s="57"/>
    </row>
    <row r="49" spans="1:5" ht="28.5">
      <c r="A49" s="62"/>
      <c r="B49" s="63"/>
      <c r="C49" s="59" t="s">
        <v>3512</v>
      </c>
      <c r="D49" s="57"/>
      <c r="E49" s="57"/>
    </row>
    <row r="50" spans="1:5" ht="14.25">
      <c r="A50" s="62"/>
      <c r="B50" s="63"/>
      <c r="C50" s="59" t="s">
        <v>3513</v>
      </c>
      <c r="D50" s="57"/>
      <c r="E50" s="57"/>
    </row>
    <row r="51" spans="1:5" ht="14.25">
      <c r="A51" s="62"/>
      <c r="B51" s="63"/>
      <c r="C51" s="59" t="s">
        <v>3514</v>
      </c>
      <c r="D51" s="57"/>
      <c r="E51" s="57"/>
    </row>
    <row r="52" spans="1:5" ht="14.25">
      <c r="A52" s="62"/>
      <c r="B52" s="63"/>
      <c r="C52" s="59" t="s">
        <v>3515</v>
      </c>
      <c r="D52" s="57"/>
      <c r="E52" s="57"/>
    </row>
    <row r="53" spans="1:5" ht="14.25">
      <c r="A53" s="62"/>
      <c r="B53" s="63"/>
      <c r="C53" s="59"/>
      <c r="D53" s="57"/>
      <c r="E53" s="57"/>
    </row>
    <row r="54" spans="1:5" ht="14.25">
      <c r="A54" s="62"/>
      <c r="B54" s="63"/>
      <c r="C54" s="59" t="s">
        <v>3516</v>
      </c>
      <c r="D54" s="57"/>
      <c r="E54" s="57"/>
    </row>
    <row r="55" spans="1:5" ht="14.25">
      <c r="A55" s="62"/>
      <c r="B55" s="63"/>
      <c r="C55" s="59" t="s">
        <v>3517</v>
      </c>
      <c r="D55" s="57"/>
      <c r="E55" s="57"/>
    </row>
    <row r="56" spans="1:5" ht="14.25">
      <c r="A56" s="62"/>
      <c r="B56" s="63"/>
      <c r="C56" s="59" t="s">
        <v>3518</v>
      </c>
      <c r="D56" s="57"/>
      <c r="E56" s="57"/>
    </row>
    <row r="57" spans="1:5" ht="14.25">
      <c r="A57" s="62"/>
      <c r="B57" s="63"/>
      <c r="C57" s="59" t="s">
        <v>3519</v>
      </c>
      <c r="D57" s="57"/>
      <c r="E57" s="57"/>
    </row>
    <row r="58" spans="1:5" ht="28.5">
      <c r="A58" s="62"/>
      <c r="B58" s="63"/>
      <c r="C58" s="59" t="s">
        <v>3520</v>
      </c>
      <c r="D58" s="57"/>
      <c r="E58" s="57"/>
    </row>
    <row r="59" spans="1:5" ht="14.25">
      <c r="A59" s="62"/>
      <c r="B59" s="63"/>
      <c r="C59" s="59" t="s">
        <v>3521</v>
      </c>
      <c r="D59" s="57"/>
      <c r="E59" s="57"/>
    </row>
    <row r="60" spans="1:5" ht="28.5">
      <c r="A60" s="62"/>
      <c r="B60" s="63"/>
      <c r="C60" s="59" t="s">
        <v>3522</v>
      </c>
      <c r="D60" s="57"/>
      <c r="E60" s="57"/>
    </row>
    <row r="61" spans="1:5" ht="14.25">
      <c r="A61" s="62"/>
      <c r="B61" s="63"/>
      <c r="C61" s="59" t="s">
        <v>3523</v>
      </c>
      <c r="D61" s="57"/>
      <c r="E61" s="57"/>
    </row>
    <row r="62" spans="1:5" ht="28.5">
      <c r="A62" s="62"/>
      <c r="B62" s="63"/>
      <c r="C62" s="59" t="s">
        <v>3524</v>
      </c>
      <c r="D62" s="57"/>
      <c r="E62" s="57"/>
    </row>
    <row r="63" spans="1:5" ht="14.25">
      <c r="A63" s="62"/>
      <c r="B63" s="63"/>
      <c r="C63" s="59" t="s">
        <v>3525</v>
      </c>
      <c r="D63" s="57"/>
      <c r="E63" s="57"/>
    </row>
    <row r="64" spans="1:5" ht="14.25">
      <c r="A64" s="62"/>
      <c r="B64" s="63"/>
      <c r="C64" s="59" t="s">
        <v>3526</v>
      </c>
      <c r="D64" s="57"/>
      <c r="E64" s="57"/>
    </row>
    <row r="65" spans="1:5" ht="14.25">
      <c r="A65" s="62"/>
      <c r="B65" s="63"/>
      <c r="C65" s="59" t="s">
        <v>3527</v>
      </c>
      <c r="D65" s="57"/>
      <c r="E65" s="57"/>
    </row>
    <row r="66" spans="1:5" ht="28.5">
      <c r="A66" s="62"/>
      <c r="B66" s="63"/>
      <c r="C66" s="59" t="s">
        <v>3528</v>
      </c>
      <c r="D66" s="57"/>
      <c r="E66" s="57"/>
    </row>
    <row r="67" spans="1:5" ht="28.5">
      <c r="A67" s="62"/>
      <c r="B67" s="63"/>
      <c r="C67" s="59" t="s">
        <v>3529</v>
      </c>
      <c r="D67" s="57"/>
      <c r="E67" s="57"/>
    </row>
    <row r="68" spans="1:5" ht="14.25">
      <c r="A68" s="62"/>
      <c r="B68" s="63"/>
      <c r="C68" s="59"/>
      <c r="D68" s="57"/>
      <c r="E68" s="57"/>
    </row>
    <row r="69" spans="1:5" ht="14.25">
      <c r="A69" s="62"/>
      <c r="B69" s="63"/>
      <c r="C69" s="59" t="s">
        <v>3530</v>
      </c>
      <c r="D69" s="57"/>
      <c r="E69" s="57"/>
    </row>
    <row r="70" spans="1:5" ht="14.25">
      <c r="A70" s="62"/>
      <c r="B70" s="63"/>
      <c r="C70" s="59" t="s">
        <v>3531</v>
      </c>
      <c r="D70" s="57"/>
      <c r="E70" s="57"/>
    </row>
    <row r="71" spans="1:5" ht="28.5">
      <c r="A71" s="62"/>
      <c r="B71" s="63"/>
      <c r="C71" s="59" t="s">
        <v>3532</v>
      </c>
      <c r="D71" s="57"/>
      <c r="E71" s="57"/>
    </row>
    <row r="72" spans="1:5" ht="28.5">
      <c r="A72" s="62"/>
      <c r="B72" s="63"/>
      <c r="C72" s="59" t="s">
        <v>3533</v>
      </c>
      <c r="D72" s="57"/>
      <c r="E72" s="57"/>
    </row>
    <row r="73" spans="1:5" ht="14.25">
      <c r="A73" s="62"/>
      <c r="B73" s="63"/>
      <c r="C73" s="59" t="s">
        <v>3534</v>
      </c>
      <c r="D73" s="57"/>
      <c r="E73" s="57"/>
    </row>
    <row r="74" spans="1:5" ht="14.25">
      <c r="A74" s="62"/>
      <c r="B74" s="63"/>
      <c r="C74" s="59" t="s">
        <v>3535</v>
      </c>
      <c r="D74" s="57"/>
      <c r="E74" s="57"/>
    </row>
    <row r="75" spans="1:5" ht="14.25">
      <c r="A75" s="62"/>
      <c r="B75" s="63"/>
      <c r="C75" s="59" t="s">
        <v>3536</v>
      </c>
      <c r="D75" s="57"/>
      <c r="E75" s="57"/>
    </row>
    <row r="76" spans="1:5" ht="14.25">
      <c r="A76" s="62"/>
      <c r="B76" s="63"/>
      <c r="C76" s="59" t="s">
        <v>3537</v>
      </c>
      <c r="D76" s="57"/>
      <c r="E76" s="57"/>
    </row>
    <row r="77" spans="1:5" ht="14.25">
      <c r="A77" s="62"/>
      <c r="B77" s="63"/>
      <c r="C77" s="59" t="s">
        <v>3538</v>
      </c>
      <c r="D77" s="57"/>
      <c r="E77" s="57"/>
    </row>
    <row r="78" spans="1:5" ht="14.25">
      <c r="A78" s="62"/>
      <c r="B78" s="63"/>
      <c r="C78" s="59" t="s">
        <v>3539</v>
      </c>
      <c r="D78" s="57"/>
      <c r="E78" s="57"/>
    </row>
    <row r="79" spans="1:5" ht="14.25">
      <c r="A79" s="62"/>
      <c r="B79" s="63"/>
      <c r="C79" s="59" t="s">
        <v>3540</v>
      </c>
      <c r="D79" s="57"/>
      <c r="E79" s="57"/>
    </row>
    <row r="80" spans="1:5" ht="14.25">
      <c r="A80" s="62"/>
      <c r="B80" s="63"/>
      <c r="C80" s="59" t="s">
        <v>3541</v>
      </c>
      <c r="D80" s="57"/>
      <c r="E80" s="57"/>
    </row>
    <row r="81" spans="1:5" ht="14.25">
      <c r="A81" s="62"/>
      <c r="B81" s="63"/>
      <c r="C81" s="59" t="s">
        <v>3542</v>
      </c>
      <c r="D81" s="57"/>
      <c r="E81" s="57"/>
    </row>
    <row r="82" spans="1:5" ht="14.25">
      <c r="A82" s="62"/>
      <c r="B82" s="63"/>
      <c r="C82" s="59" t="s">
        <v>3543</v>
      </c>
      <c r="D82" s="57"/>
      <c r="E82" s="57"/>
    </row>
    <row r="83" spans="1:5" ht="28.5">
      <c r="A83" s="62"/>
      <c r="B83" s="63"/>
      <c r="C83" s="59" t="s">
        <v>3544</v>
      </c>
      <c r="D83" s="57"/>
      <c r="E83" s="57"/>
    </row>
    <row r="84" spans="1:5" ht="28.5">
      <c r="A84" s="62"/>
      <c r="B84" s="63"/>
      <c r="C84" s="59" t="s">
        <v>3545</v>
      </c>
      <c r="D84" s="57"/>
      <c r="E84" s="57"/>
    </row>
    <row r="85" spans="1:5" ht="28.5">
      <c r="A85" s="62"/>
      <c r="B85" s="63"/>
      <c r="C85" s="59" t="s">
        <v>3546</v>
      </c>
      <c r="D85" s="57"/>
      <c r="E85" s="57"/>
    </row>
    <row r="86" spans="1:5" ht="14.25">
      <c r="A86" s="62"/>
      <c r="B86" s="63"/>
      <c r="C86" s="59" t="s">
        <v>3547</v>
      </c>
      <c r="D86" s="57"/>
      <c r="E86" s="57"/>
    </row>
    <row r="87" spans="1:5" ht="14.25">
      <c r="A87" s="62"/>
      <c r="B87" s="63"/>
      <c r="C87" s="59" t="s">
        <v>3548</v>
      </c>
      <c r="D87" s="57"/>
      <c r="E87" s="57"/>
    </row>
    <row r="88" spans="1:5" ht="14.25">
      <c r="A88" s="62"/>
      <c r="B88" s="63"/>
      <c r="C88" s="59" t="s">
        <v>3549</v>
      </c>
      <c r="D88" s="57"/>
      <c r="E88" s="57"/>
    </row>
    <row r="89" spans="1:5" ht="14.25">
      <c r="A89" s="62"/>
      <c r="B89" s="63"/>
      <c r="C89" s="59" t="s">
        <v>3550</v>
      </c>
      <c r="D89" s="57"/>
      <c r="E89" s="57"/>
    </row>
    <row r="90" spans="1:5" ht="28.5">
      <c r="A90" s="62"/>
      <c r="B90" s="63"/>
      <c r="C90" s="59" t="s">
        <v>3551</v>
      </c>
      <c r="D90" s="57"/>
      <c r="E90" s="57"/>
    </row>
    <row r="91" spans="1:5" ht="14.25">
      <c r="A91" s="62"/>
      <c r="B91" s="63"/>
      <c r="C91" s="59" t="s">
        <v>3552</v>
      </c>
      <c r="D91" s="57"/>
      <c r="E91" s="57"/>
    </row>
    <row r="92" spans="1:5" ht="14.25">
      <c r="A92" s="62"/>
      <c r="B92" s="63"/>
      <c r="C92" s="59" t="s">
        <v>3553</v>
      </c>
      <c r="D92" s="57"/>
      <c r="E92" s="57"/>
    </row>
    <row r="93" spans="1:5" ht="28.5">
      <c r="A93" s="62"/>
      <c r="B93" s="63"/>
      <c r="C93" s="59" t="s">
        <v>3554</v>
      </c>
      <c r="D93" s="57"/>
      <c r="E93" s="57"/>
    </row>
    <row r="94" spans="1:5" ht="28.5">
      <c r="A94" s="62"/>
      <c r="B94" s="63"/>
      <c r="C94" s="59" t="s">
        <v>3555</v>
      </c>
      <c r="D94" s="57"/>
      <c r="E94" s="57"/>
    </row>
    <row r="95" spans="1:5" ht="14.25">
      <c r="A95" s="62"/>
      <c r="B95" s="63"/>
      <c r="C95" s="59" t="s">
        <v>3556</v>
      </c>
      <c r="D95" s="57"/>
      <c r="E95" s="57"/>
    </row>
    <row r="96" spans="1:5" ht="14.25">
      <c r="A96" s="62"/>
      <c r="B96" s="63"/>
      <c r="C96" s="59"/>
      <c r="D96" s="57"/>
      <c r="E96" s="57"/>
    </row>
    <row r="97" spans="1:5" ht="14.25">
      <c r="A97" s="62"/>
      <c r="B97" s="63"/>
      <c r="C97" s="59"/>
      <c r="D97" s="57"/>
      <c r="E97" s="57"/>
    </row>
    <row r="98" spans="1:5" ht="14.25">
      <c r="A98" s="62"/>
      <c r="B98" s="63"/>
      <c r="C98" s="59" t="s">
        <v>3557</v>
      </c>
      <c r="D98" s="57"/>
      <c r="E98" s="57"/>
    </row>
    <row r="99" spans="1:5" ht="14.25">
      <c r="A99" s="62">
        <v>1</v>
      </c>
      <c r="B99" s="63"/>
      <c r="C99" s="59" t="s">
        <v>3558</v>
      </c>
      <c r="D99" s="57"/>
      <c r="E99" s="57"/>
    </row>
    <row r="100" spans="1:5" ht="14.25">
      <c r="A100" s="62">
        <v>2</v>
      </c>
      <c r="B100" s="63"/>
      <c r="C100" s="59" t="s">
        <v>3559</v>
      </c>
      <c r="D100" s="57"/>
      <c r="E100" s="57"/>
    </row>
    <row r="101" spans="1:5" ht="14.25">
      <c r="A101" s="62"/>
      <c r="B101" s="63"/>
      <c r="C101" s="59"/>
      <c r="D101" s="57"/>
      <c r="E101" s="57"/>
    </row>
    <row r="102" spans="1:5" ht="14.25">
      <c r="A102" s="62"/>
      <c r="B102" s="63"/>
      <c r="C102" s="59"/>
      <c r="D102" s="57"/>
      <c r="E102" s="57"/>
    </row>
    <row r="103" spans="1:5" ht="14.25">
      <c r="A103" s="62"/>
      <c r="B103" s="63"/>
      <c r="C103" s="59" t="s">
        <v>3560</v>
      </c>
      <c r="D103" s="57"/>
      <c r="E103" s="57"/>
    </row>
    <row r="104" spans="1:5" ht="14.25">
      <c r="A104" s="62">
        <v>1</v>
      </c>
      <c r="B104" s="63"/>
      <c r="C104" s="59" t="s">
        <v>3561</v>
      </c>
      <c r="D104" s="57"/>
      <c r="E104" s="57"/>
    </row>
    <row r="105" spans="1:5" ht="14.25">
      <c r="A105" s="62">
        <v>2</v>
      </c>
      <c r="B105" s="63"/>
      <c r="C105" s="59" t="s">
        <v>3562</v>
      </c>
      <c r="D105" s="57"/>
      <c r="E105" s="57"/>
    </row>
    <row r="106" spans="1:5" ht="14.25">
      <c r="A106" s="62">
        <v>3</v>
      </c>
      <c r="B106" s="63"/>
      <c r="C106" s="59" t="s">
        <v>3563</v>
      </c>
      <c r="D106" s="57"/>
      <c r="E106" s="57"/>
    </row>
    <row r="107" spans="1:5" ht="14.25">
      <c r="A107" s="62">
        <v>4</v>
      </c>
      <c r="B107" s="63"/>
      <c r="C107" s="59" t="s">
        <v>3564</v>
      </c>
      <c r="D107" s="57"/>
      <c r="E107" s="57"/>
    </row>
    <row r="108" spans="1:5" ht="14.25">
      <c r="A108" s="62">
        <v>5</v>
      </c>
      <c r="B108" s="63"/>
      <c r="C108" s="59" t="s">
        <v>3565</v>
      </c>
      <c r="D108" s="57"/>
      <c r="E108" s="57"/>
    </row>
    <row r="109" spans="1:5" ht="14.25">
      <c r="A109" s="62">
        <v>6</v>
      </c>
      <c r="B109" s="63"/>
      <c r="C109" s="59" t="s">
        <v>3566</v>
      </c>
      <c r="D109" s="57"/>
      <c r="E109" s="57"/>
    </row>
    <row r="110" spans="1:5" ht="14.25">
      <c r="A110" s="62">
        <v>7</v>
      </c>
      <c r="B110" s="63"/>
      <c r="C110" s="59" t="s">
        <v>3567</v>
      </c>
      <c r="D110" s="57"/>
      <c r="E110" s="57"/>
    </row>
    <row r="111" spans="1:5" ht="14.25">
      <c r="A111" s="62">
        <v>8</v>
      </c>
      <c r="B111" s="63"/>
      <c r="C111" s="59" t="s">
        <v>3568</v>
      </c>
      <c r="D111" s="57"/>
      <c r="E111" s="57"/>
    </row>
    <row r="112" spans="1:5" ht="14.25">
      <c r="A112" s="62">
        <v>9</v>
      </c>
      <c r="B112" s="63"/>
      <c r="C112" s="59" t="s">
        <v>3569</v>
      </c>
      <c r="D112" s="57"/>
      <c r="E112" s="57"/>
    </row>
    <row r="113" spans="1:5" ht="14.25">
      <c r="A113" s="62">
        <v>10</v>
      </c>
      <c r="B113" s="63"/>
      <c r="C113" s="59" t="s">
        <v>3570</v>
      </c>
      <c r="D113" s="57"/>
      <c r="E113" s="57"/>
    </row>
    <row r="114" spans="1:5" ht="14.25">
      <c r="A114" s="62">
        <v>11</v>
      </c>
      <c r="B114" s="63"/>
      <c r="C114" s="59" t="s">
        <v>3571</v>
      </c>
      <c r="D114" s="57"/>
      <c r="E114" s="57"/>
    </row>
    <row r="115" spans="1:5" ht="14.25">
      <c r="A115" s="62">
        <v>12</v>
      </c>
      <c r="B115" s="63"/>
      <c r="C115" s="59" t="s">
        <v>3572</v>
      </c>
      <c r="D115" s="57"/>
      <c r="E115" s="57"/>
    </row>
    <row r="116" spans="1:5" ht="14.25">
      <c r="A116" s="62">
        <v>13</v>
      </c>
      <c r="B116" s="63"/>
      <c r="C116" s="59" t="s">
        <v>3573</v>
      </c>
      <c r="D116" s="57"/>
      <c r="E116" s="57"/>
    </row>
    <row r="117" spans="1:5" ht="14.25">
      <c r="A117" s="62">
        <v>14</v>
      </c>
      <c r="B117" s="63"/>
      <c r="C117" s="59" t="s">
        <v>3574</v>
      </c>
      <c r="D117" s="57"/>
      <c r="E117" s="57"/>
    </row>
    <row r="118" spans="1:5" ht="14.25">
      <c r="A118" s="62">
        <v>15</v>
      </c>
      <c r="B118" s="63"/>
      <c r="C118" s="59" t="s">
        <v>3575</v>
      </c>
      <c r="D118" s="57"/>
      <c r="E118" s="57"/>
    </row>
    <row r="119" spans="1:5" ht="14.25">
      <c r="A119" s="62">
        <v>16</v>
      </c>
      <c r="B119" s="63"/>
      <c r="C119" s="59" t="s">
        <v>3576</v>
      </c>
      <c r="D119" s="57"/>
      <c r="E119" s="57"/>
    </row>
    <row r="120" spans="1:5" ht="14.25">
      <c r="A120" s="62">
        <v>17</v>
      </c>
      <c r="B120" s="63"/>
      <c r="C120" s="59" t="s">
        <v>3577</v>
      </c>
      <c r="D120" s="57"/>
      <c r="E120" s="57"/>
    </row>
    <row r="121" spans="1:5" ht="14.25">
      <c r="A121" s="62">
        <v>18</v>
      </c>
      <c r="B121" s="63"/>
      <c r="C121" s="59" t="s">
        <v>3578</v>
      </c>
      <c r="D121" s="57"/>
      <c r="E121" s="57"/>
    </row>
    <row r="122" spans="1:5" ht="14.25">
      <c r="A122" s="62"/>
      <c r="B122" s="63"/>
      <c r="C122" s="59"/>
      <c r="D122" s="57"/>
      <c r="E122" s="57"/>
    </row>
    <row r="123" spans="1:5" ht="14.25">
      <c r="A123" s="62"/>
      <c r="B123" s="63"/>
      <c r="C123" s="59" t="s">
        <v>3579</v>
      </c>
      <c r="D123" s="57"/>
      <c r="E123" s="57"/>
    </row>
    <row r="124" spans="1:5" ht="14.25">
      <c r="A124" s="62">
        <v>1</v>
      </c>
      <c r="B124" s="63"/>
      <c r="C124" s="59" t="s">
        <v>3580</v>
      </c>
      <c r="D124" s="57"/>
      <c r="E124" s="57"/>
    </row>
    <row r="125" spans="1:5" ht="14.25">
      <c r="A125" s="62">
        <v>2</v>
      </c>
      <c r="B125" s="63"/>
      <c r="C125" s="59" t="s">
        <v>3581</v>
      </c>
      <c r="D125" s="57"/>
      <c r="E125" s="57"/>
    </row>
    <row r="126" spans="1:5" ht="14.25">
      <c r="A126" s="62">
        <v>3</v>
      </c>
      <c r="B126" s="63"/>
      <c r="C126" s="59" t="s">
        <v>3582</v>
      </c>
      <c r="D126" s="57"/>
      <c r="E126" s="57"/>
    </row>
    <row r="127" spans="1:5" ht="14.25">
      <c r="A127" s="62">
        <v>4</v>
      </c>
      <c r="B127" s="63"/>
      <c r="C127" s="59" t="s">
        <v>3583</v>
      </c>
      <c r="D127" s="57"/>
      <c r="E127" s="57"/>
    </row>
    <row r="128" spans="1:5" ht="14.25">
      <c r="A128" s="62">
        <v>5</v>
      </c>
      <c r="B128" s="63"/>
      <c r="C128" s="59" t="s">
        <v>3584</v>
      </c>
      <c r="D128" s="57"/>
      <c r="E128" s="57"/>
    </row>
    <row r="129" spans="1:5" ht="14.25">
      <c r="A129" s="62">
        <v>6</v>
      </c>
      <c r="B129" s="63"/>
      <c r="C129" s="59" t="s">
        <v>3585</v>
      </c>
      <c r="D129" s="57"/>
      <c r="E129" s="57"/>
    </row>
    <row r="130" spans="1:5" ht="14.25">
      <c r="A130" s="62">
        <v>7</v>
      </c>
      <c r="B130" s="63"/>
      <c r="C130" s="59" t="s">
        <v>3586</v>
      </c>
      <c r="D130" s="57"/>
      <c r="E130" s="57"/>
    </row>
    <row r="131" spans="1:5" ht="14.25">
      <c r="A131" s="62"/>
      <c r="B131" s="63"/>
      <c r="C131" s="59"/>
      <c r="D131" s="57"/>
      <c r="E131" s="57"/>
    </row>
    <row r="132" spans="1:5" ht="14.25">
      <c r="A132" s="62"/>
      <c r="B132" s="63"/>
      <c r="C132" s="59" t="s">
        <v>3587</v>
      </c>
      <c r="D132" s="57"/>
      <c r="E132" s="57"/>
    </row>
    <row r="133" spans="1:5" ht="14.25">
      <c r="A133" s="62">
        <v>1</v>
      </c>
      <c r="B133" s="63"/>
      <c r="C133" s="59" t="s">
        <v>3588</v>
      </c>
      <c r="D133" s="57"/>
      <c r="E133" s="57"/>
    </row>
    <row r="134" spans="1:5" ht="14.25">
      <c r="A134" s="62">
        <v>2</v>
      </c>
      <c r="B134" s="63"/>
      <c r="C134" s="59" t="s">
        <v>3589</v>
      </c>
      <c r="D134" s="57"/>
      <c r="E134" s="57"/>
    </row>
    <row r="135" spans="1:5" ht="14.25">
      <c r="A135" s="62">
        <v>3</v>
      </c>
      <c r="B135" s="63"/>
      <c r="C135" s="59" t="s">
        <v>3590</v>
      </c>
      <c r="D135" s="57"/>
      <c r="E135" s="57"/>
    </row>
    <row r="136" spans="1:5" ht="14.25">
      <c r="A136" s="62"/>
      <c r="B136" s="63"/>
      <c r="C136" s="59"/>
      <c r="D136" s="57"/>
      <c r="E136" s="57"/>
    </row>
    <row r="137" spans="1:5" ht="14.25">
      <c r="A137" s="62"/>
      <c r="B137" s="63"/>
      <c r="C137" s="59" t="s">
        <v>3591</v>
      </c>
      <c r="D137" s="57"/>
      <c r="E137" s="57"/>
    </row>
    <row r="138" spans="1:5" ht="14.25">
      <c r="A138" s="62">
        <v>1</v>
      </c>
      <c r="B138" s="63"/>
      <c r="C138" s="59" t="s">
        <v>3592</v>
      </c>
      <c r="D138" s="57"/>
      <c r="E138" s="57"/>
    </row>
    <row r="139" spans="1:5" ht="14.25">
      <c r="A139" s="62">
        <v>2</v>
      </c>
      <c r="B139" s="63"/>
      <c r="C139" s="59" t="s">
        <v>3593</v>
      </c>
      <c r="D139" s="57"/>
      <c r="E139" s="57"/>
    </row>
    <row r="140" spans="1:5" ht="14.25">
      <c r="A140" s="62"/>
      <c r="B140" s="63"/>
      <c r="C140" s="59"/>
      <c r="D140" s="57"/>
      <c r="E140" s="57"/>
    </row>
    <row r="141" spans="1:5" ht="14.25">
      <c r="A141" s="62"/>
      <c r="B141" s="63"/>
      <c r="C141" s="59" t="s">
        <v>3594</v>
      </c>
      <c r="D141" s="57"/>
      <c r="E141" s="57"/>
    </row>
    <row r="142" spans="1:5" ht="14.25">
      <c r="A142" s="62">
        <v>1</v>
      </c>
      <c r="B142" s="63"/>
      <c r="C142" s="59" t="s">
        <v>3595</v>
      </c>
      <c r="D142" s="57"/>
      <c r="E142" s="57"/>
    </row>
    <row r="143" spans="1:5" ht="14.25">
      <c r="A143" s="62">
        <v>2</v>
      </c>
      <c r="B143" s="63"/>
      <c r="C143" s="59" t="s">
        <v>3596</v>
      </c>
      <c r="D143" s="57"/>
      <c r="E143" s="57"/>
    </row>
    <row r="144" spans="1:5" ht="14.25">
      <c r="A144" s="62"/>
      <c r="B144" s="63"/>
      <c r="C144" s="59"/>
      <c r="D144" s="57"/>
      <c r="E144" s="57"/>
    </row>
    <row r="145" spans="1:5" ht="14.25">
      <c r="A145" s="62"/>
      <c r="B145" s="63"/>
      <c r="C145" s="59"/>
      <c r="D145" s="57"/>
      <c r="E145" s="57"/>
    </row>
    <row r="146" spans="1:5" ht="14.25">
      <c r="A146" s="62">
        <v>1</v>
      </c>
      <c r="B146" s="63"/>
      <c r="C146" s="59" t="s">
        <v>3597</v>
      </c>
      <c r="D146" s="57"/>
      <c r="E146" s="57"/>
    </row>
    <row r="147" spans="1:5" ht="14.25">
      <c r="A147" s="62">
        <v>2</v>
      </c>
      <c r="B147" s="63"/>
      <c r="C147" s="59" t="s">
        <v>3598</v>
      </c>
      <c r="D147" s="57"/>
      <c r="E147" s="57"/>
    </row>
    <row r="148" spans="1:5" ht="14.25">
      <c r="A148" s="62">
        <v>3</v>
      </c>
      <c r="B148" s="63"/>
      <c r="C148" s="59" t="s">
        <v>3599</v>
      </c>
      <c r="D148" s="57"/>
      <c r="E148" s="57"/>
    </row>
    <row r="149" spans="1:5" ht="14.25">
      <c r="A149" s="62">
        <v>4</v>
      </c>
      <c r="B149" s="63"/>
      <c r="C149" s="59" t="s">
        <v>3600</v>
      </c>
      <c r="D149" s="57"/>
      <c r="E149" s="57"/>
    </row>
    <row r="150" spans="1:5" ht="14.25">
      <c r="A150" s="62">
        <v>5</v>
      </c>
      <c r="B150" s="63"/>
      <c r="C150" s="59" t="s">
        <v>3601</v>
      </c>
      <c r="D150" s="57"/>
      <c r="E150" s="57"/>
    </row>
    <row r="151" spans="1:5" ht="28.5">
      <c r="A151" s="62">
        <v>6</v>
      </c>
      <c r="B151" s="63"/>
      <c r="C151" s="59" t="s">
        <v>3602</v>
      </c>
      <c r="D151" s="57"/>
      <c r="E151" s="57"/>
    </row>
    <row r="152" spans="1:5" ht="14.25">
      <c r="A152" s="62">
        <v>7</v>
      </c>
      <c r="B152" s="63"/>
      <c r="C152" s="59" t="s">
        <v>3603</v>
      </c>
      <c r="D152" s="57"/>
      <c r="E152" s="57"/>
    </row>
    <row r="153" spans="1:5" ht="14.25">
      <c r="A153" s="62">
        <v>8</v>
      </c>
      <c r="B153" s="63"/>
      <c r="C153" s="59" t="s">
        <v>3604</v>
      </c>
      <c r="D153" s="57"/>
      <c r="E153" s="57"/>
    </row>
    <row r="154" spans="1:5" ht="14.25">
      <c r="A154" s="62">
        <v>9</v>
      </c>
      <c r="B154" s="63"/>
      <c r="C154" s="59" t="s">
        <v>3605</v>
      </c>
      <c r="D154" s="57"/>
      <c r="E154" s="57"/>
    </row>
    <row r="155" spans="1:5" ht="14.25">
      <c r="A155" s="62">
        <v>10</v>
      </c>
      <c r="B155" s="63"/>
      <c r="C155" s="59" t="s">
        <v>3606</v>
      </c>
      <c r="D155" s="57"/>
      <c r="E155" s="57"/>
    </row>
    <row r="156" spans="1:5" ht="14.25">
      <c r="A156" s="62">
        <v>11</v>
      </c>
      <c r="B156" s="63"/>
      <c r="C156" s="59" t="s">
        <v>3607</v>
      </c>
      <c r="D156" s="57"/>
      <c r="E156" s="57"/>
    </row>
    <row r="157" spans="1:5" ht="14.25">
      <c r="A157" s="62">
        <v>12</v>
      </c>
      <c r="B157" s="63"/>
      <c r="C157" s="59" t="s">
        <v>3608</v>
      </c>
      <c r="D157" s="57"/>
      <c r="E157" s="57"/>
    </row>
    <row r="158" spans="1:5" ht="14.25">
      <c r="A158" s="62">
        <v>13</v>
      </c>
      <c r="B158" s="63"/>
      <c r="C158" s="59" t="s">
        <v>3609</v>
      </c>
      <c r="D158" s="57"/>
      <c r="E158" s="57"/>
    </row>
    <row r="159" spans="1:5" ht="14.25">
      <c r="A159" s="62">
        <v>14</v>
      </c>
      <c r="B159" s="63"/>
      <c r="C159" s="59" t="s">
        <v>3610</v>
      </c>
      <c r="D159" s="57"/>
      <c r="E159" s="57"/>
    </row>
    <row r="160" spans="1:5" ht="14.25">
      <c r="A160" s="62">
        <v>15</v>
      </c>
      <c r="B160" s="63"/>
      <c r="C160" s="59" t="s">
        <v>3611</v>
      </c>
      <c r="D160" s="57"/>
      <c r="E160" s="57"/>
    </row>
    <row r="161" spans="1:5" ht="14.25">
      <c r="A161" s="62">
        <v>16</v>
      </c>
      <c r="B161" s="63"/>
      <c r="C161" s="59" t="s">
        <v>3612</v>
      </c>
      <c r="D161" s="57"/>
      <c r="E161" s="57"/>
    </row>
    <row r="162" spans="1:5" ht="28.5">
      <c r="A162" s="62">
        <v>17</v>
      </c>
      <c r="B162" s="63"/>
      <c r="C162" s="59" t="s">
        <v>3613</v>
      </c>
      <c r="D162" s="57"/>
      <c r="E162" s="57"/>
    </row>
    <row r="163" spans="1:5" ht="28.5">
      <c r="A163" s="62">
        <v>18</v>
      </c>
      <c r="B163" s="63"/>
      <c r="C163" s="59" t="s">
        <v>3614</v>
      </c>
      <c r="D163" s="57"/>
      <c r="E163" s="57"/>
    </row>
    <row r="164" spans="1:5" ht="14.25">
      <c r="A164" s="62">
        <v>19</v>
      </c>
      <c r="B164" s="63"/>
      <c r="C164" s="59" t="s">
        <v>3615</v>
      </c>
      <c r="D164" s="57"/>
      <c r="E164" s="57"/>
    </row>
    <row r="165" spans="1:5" ht="14.25">
      <c r="A165" s="62">
        <v>20</v>
      </c>
      <c r="B165" s="63"/>
      <c r="C165" s="59" t="s">
        <v>3616</v>
      </c>
      <c r="D165" s="57"/>
      <c r="E165" s="57"/>
    </row>
    <row r="166" spans="1:5" ht="28.5">
      <c r="A166" s="62">
        <v>21</v>
      </c>
      <c r="B166" s="63"/>
      <c r="C166" s="59" t="s">
        <v>3617</v>
      </c>
      <c r="D166" s="57"/>
      <c r="E166" s="57"/>
    </row>
    <row r="167" spans="1:5" ht="14.25">
      <c r="A167" s="62">
        <v>22</v>
      </c>
      <c r="B167" s="63"/>
      <c r="C167" s="59" t="s">
        <v>3618</v>
      </c>
      <c r="D167" s="57"/>
      <c r="E167" s="57"/>
    </row>
    <row r="168" spans="1:5" ht="14.25">
      <c r="A168" s="62">
        <v>23</v>
      </c>
      <c r="B168" s="63"/>
      <c r="C168" s="59" t="s">
        <v>3619</v>
      </c>
      <c r="D168" s="57"/>
      <c r="E168" s="57"/>
    </row>
    <row r="169" spans="1:5" ht="14.25">
      <c r="A169" s="62">
        <v>24</v>
      </c>
      <c r="B169" s="63"/>
      <c r="C169" s="59" t="s">
        <v>3620</v>
      </c>
      <c r="D169" s="57"/>
      <c r="E169" s="57"/>
    </row>
    <row r="170" spans="1:5" ht="28.5">
      <c r="A170" s="62">
        <v>25</v>
      </c>
      <c r="B170" s="63"/>
      <c r="C170" s="59" t="s">
        <v>3621</v>
      </c>
      <c r="D170" s="57"/>
      <c r="E170" s="57"/>
    </row>
    <row r="171" spans="1:5" ht="28.5">
      <c r="A171" s="62">
        <v>26</v>
      </c>
      <c r="B171" s="63"/>
      <c r="C171" s="59" t="s">
        <v>3622</v>
      </c>
      <c r="D171" s="57"/>
      <c r="E171" s="57"/>
    </row>
    <row r="172" spans="1:5" ht="14.25">
      <c r="A172" s="62">
        <v>27</v>
      </c>
      <c r="B172" s="63"/>
      <c r="C172" s="59" t="s">
        <v>3623</v>
      </c>
      <c r="D172" s="57"/>
      <c r="E172" s="57"/>
    </row>
    <row r="173" spans="1:5" ht="14.25">
      <c r="A173" s="62">
        <v>28</v>
      </c>
      <c r="B173" s="63"/>
      <c r="C173" s="59" t="s">
        <v>3624</v>
      </c>
      <c r="D173" s="57"/>
      <c r="E173" s="57"/>
    </row>
    <row r="174" spans="1:5" ht="14.25">
      <c r="A174" s="62">
        <v>29</v>
      </c>
      <c r="B174" s="63"/>
      <c r="C174" s="59" t="s">
        <v>3625</v>
      </c>
      <c r="D174" s="57"/>
      <c r="E174" s="57"/>
    </row>
    <row r="175" spans="1:5" ht="28.5">
      <c r="A175" s="62">
        <v>30</v>
      </c>
      <c r="B175" s="63"/>
      <c r="C175" s="59" t="s">
        <v>3626</v>
      </c>
      <c r="D175" s="57"/>
      <c r="E175" s="57"/>
    </row>
    <row r="176" spans="1:5" ht="14.25">
      <c r="A176" s="62">
        <v>31</v>
      </c>
      <c r="B176" s="63"/>
      <c r="C176" s="59" t="s">
        <v>3627</v>
      </c>
      <c r="D176" s="57"/>
      <c r="E176" s="57"/>
    </row>
    <row r="177" spans="1:5" ht="14.25">
      <c r="A177" s="62">
        <v>32</v>
      </c>
      <c r="B177" s="63"/>
      <c r="C177" s="59" t="s">
        <v>3628</v>
      </c>
      <c r="D177" s="57"/>
      <c r="E177" s="57"/>
    </row>
    <row r="178" spans="1:5" ht="14.25">
      <c r="A178" s="62">
        <v>33</v>
      </c>
      <c r="B178" s="63"/>
      <c r="C178" s="59" t="s">
        <v>3629</v>
      </c>
      <c r="D178" s="57"/>
      <c r="E178" s="57"/>
    </row>
    <row r="179" spans="1:5" ht="14.25">
      <c r="A179" s="62">
        <v>34</v>
      </c>
      <c r="B179" s="63"/>
      <c r="C179" s="59" t="s">
        <v>3630</v>
      </c>
      <c r="D179" s="57"/>
      <c r="E179" s="57"/>
    </row>
    <row r="180" spans="1:5" ht="14.25">
      <c r="A180" s="62">
        <v>35</v>
      </c>
      <c r="B180" s="63"/>
      <c r="C180" s="59" t="s">
        <v>3631</v>
      </c>
      <c r="D180" s="57"/>
      <c r="E180" s="57"/>
    </row>
    <row r="181" spans="1:5" ht="14.25">
      <c r="A181" s="62">
        <v>36</v>
      </c>
      <c r="B181" s="63"/>
      <c r="C181" s="59" t="s">
        <v>3632</v>
      </c>
      <c r="D181" s="57"/>
      <c r="E181" s="57"/>
    </row>
    <row r="182" spans="1:5" ht="14.25">
      <c r="A182" s="62">
        <v>37</v>
      </c>
      <c r="B182" s="63"/>
      <c r="C182" s="59" t="s">
        <v>3633</v>
      </c>
      <c r="D182" s="57"/>
      <c r="E182" s="57"/>
    </row>
    <row r="183" spans="1:5" ht="14.25">
      <c r="A183" s="62">
        <v>38</v>
      </c>
      <c r="B183" s="63"/>
      <c r="C183" s="59" t="s">
        <v>3634</v>
      </c>
      <c r="D183" s="57"/>
      <c r="E183" s="57"/>
    </row>
    <row r="184" spans="1:5" ht="14.25">
      <c r="A184" s="62">
        <v>39</v>
      </c>
      <c r="B184" s="63"/>
      <c r="C184" s="59" t="s">
        <v>3635</v>
      </c>
      <c r="D184" s="57"/>
      <c r="E184" s="57"/>
    </row>
    <row r="185" spans="1:5" ht="14.25">
      <c r="A185" s="62">
        <v>40</v>
      </c>
      <c r="B185" s="63"/>
      <c r="C185" s="59" t="s">
        <v>3636</v>
      </c>
      <c r="D185" s="57"/>
      <c r="E185" s="57"/>
    </row>
    <row r="186" spans="1:5" ht="14.25">
      <c r="A186" s="62">
        <v>41</v>
      </c>
      <c r="B186" s="63"/>
      <c r="C186" s="59" t="s">
        <v>3637</v>
      </c>
      <c r="D186" s="57"/>
      <c r="E186" s="57"/>
    </row>
    <row r="187" spans="1:5" ht="14.25">
      <c r="A187" s="62">
        <v>42</v>
      </c>
      <c r="B187" s="63"/>
      <c r="C187" s="59" t="s">
        <v>3638</v>
      </c>
      <c r="D187" s="57"/>
      <c r="E187" s="57"/>
    </row>
    <row r="188" spans="1:5" ht="14.25">
      <c r="A188" s="62">
        <v>43</v>
      </c>
      <c r="B188" s="63"/>
      <c r="C188" s="59" t="s">
        <v>3639</v>
      </c>
      <c r="D188" s="57"/>
      <c r="E188" s="57"/>
    </row>
    <row r="189" spans="1:5" ht="14.25">
      <c r="A189" s="62">
        <v>44</v>
      </c>
      <c r="B189" s="63"/>
      <c r="C189" s="59" t="s">
        <v>3640</v>
      </c>
      <c r="D189" s="57"/>
      <c r="E189" s="57"/>
    </row>
    <row r="190" spans="1:5" ht="14.25">
      <c r="A190" s="62">
        <v>45</v>
      </c>
      <c r="B190" s="63"/>
      <c r="C190" s="59" t="s">
        <v>3641</v>
      </c>
      <c r="D190" s="57"/>
      <c r="E190" s="57"/>
    </row>
    <row r="191" spans="1:5" ht="14.25">
      <c r="A191" s="62">
        <v>46</v>
      </c>
      <c r="B191" s="63"/>
      <c r="C191" s="59" t="s">
        <v>3642</v>
      </c>
      <c r="D191" s="57"/>
      <c r="E191" s="57"/>
    </row>
    <row r="192" spans="1:5" ht="14.25">
      <c r="A192" s="62">
        <v>47</v>
      </c>
      <c r="B192" s="63"/>
      <c r="C192" s="59" t="s">
        <v>3643</v>
      </c>
      <c r="D192" s="57"/>
      <c r="E192" s="57"/>
    </row>
    <row r="193" spans="1:5" ht="14.25">
      <c r="A193" s="62">
        <v>48</v>
      </c>
      <c r="B193" s="63"/>
      <c r="C193" s="59" t="s">
        <v>3644</v>
      </c>
      <c r="D193" s="57"/>
      <c r="E193" s="57"/>
    </row>
    <row r="194" spans="1:5" ht="14.25">
      <c r="A194" s="62">
        <v>49</v>
      </c>
      <c r="B194" s="63"/>
      <c r="C194" s="59" t="s">
        <v>3645</v>
      </c>
      <c r="D194" s="57"/>
      <c r="E194" s="57"/>
    </row>
    <row r="195" spans="1:5" ht="14.25">
      <c r="A195" s="62">
        <v>50</v>
      </c>
      <c r="B195" s="63"/>
      <c r="C195" s="59" t="s">
        <v>3646</v>
      </c>
      <c r="D195" s="57"/>
      <c r="E195" s="57"/>
    </row>
    <row r="196" spans="1:5" ht="28.5">
      <c r="A196" s="62">
        <v>51</v>
      </c>
      <c r="B196" s="63"/>
      <c r="C196" s="59" t="s">
        <v>3647</v>
      </c>
      <c r="D196" s="57"/>
      <c r="E196" s="57"/>
    </row>
    <row r="197" spans="1:5" ht="14.25">
      <c r="A197" s="62">
        <v>52</v>
      </c>
      <c r="B197" s="63"/>
      <c r="C197" s="59" t="s">
        <v>3648</v>
      </c>
      <c r="D197" s="57"/>
      <c r="E197" s="57"/>
    </row>
    <row r="198" spans="1:5" ht="14.25">
      <c r="A198" s="62">
        <v>53</v>
      </c>
      <c r="B198" s="63"/>
      <c r="C198" s="59" t="s">
        <v>3649</v>
      </c>
      <c r="D198" s="57"/>
      <c r="E198" s="57"/>
    </row>
    <row r="199" spans="1:5" ht="14.25">
      <c r="A199" s="62">
        <v>54</v>
      </c>
      <c r="B199" s="63"/>
      <c r="C199" s="59" t="s">
        <v>3650</v>
      </c>
      <c r="D199" s="57"/>
      <c r="E199" s="57"/>
    </row>
    <row r="200" spans="1:5" ht="14.25">
      <c r="A200" s="62">
        <v>55</v>
      </c>
      <c r="B200" s="63"/>
      <c r="C200" s="59" t="s">
        <v>3651</v>
      </c>
      <c r="D200" s="57"/>
      <c r="E200" s="57"/>
    </row>
    <row r="201" spans="1:5" ht="14.25">
      <c r="A201" s="62">
        <v>56</v>
      </c>
      <c r="B201" s="63"/>
      <c r="C201" s="59" t="s">
        <v>3652</v>
      </c>
      <c r="D201" s="57"/>
      <c r="E201" s="57"/>
    </row>
    <row r="202" spans="1:5" ht="28.5">
      <c r="A202" s="62">
        <v>57</v>
      </c>
      <c r="B202" s="63"/>
      <c r="C202" s="59" t="s">
        <v>3653</v>
      </c>
      <c r="D202" s="57"/>
      <c r="E202" s="57"/>
    </row>
    <row r="203" spans="1:5" ht="14.25">
      <c r="A203" s="62">
        <v>58</v>
      </c>
      <c r="B203" s="63"/>
      <c r="C203" s="59" t="s">
        <v>3654</v>
      </c>
      <c r="D203" s="57"/>
      <c r="E203" s="57"/>
    </row>
    <row r="204" spans="1:5" ht="28.5">
      <c r="A204" s="62">
        <v>59</v>
      </c>
      <c r="B204" s="63"/>
      <c r="C204" s="59" t="s">
        <v>3655</v>
      </c>
      <c r="D204" s="57"/>
      <c r="E204" s="57"/>
    </row>
    <row r="205" spans="1:5" ht="14.25">
      <c r="A205" s="62">
        <v>60</v>
      </c>
      <c r="B205" s="63"/>
      <c r="C205" s="59" t="s">
        <v>3656</v>
      </c>
      <c r="D205" s="57"/>
      <c r="E205" s="57"/>
    </row>
    <row r="206" spans="1:5" ht="28.5">
      <c r="A206" s="62">
        <v>61</v>
      </c>
      <c r="B206" s="63"/>
      <c r="C206" s="59" t="s">
        <v>3657</v>
      </c>
      <c r="D206" s="57"/>
      <c r="E206" s="57"/>
    </row>
    <row r="207" spans="1:5" ht="14.25">
      <c r="A207" s="62">
        <v>62</v>
      </c>
      <c r="B207" s="63"/>
      <c r="C207" s="59" t="s">
        <v>3658</v>
      </c>
      <c r="D207" s="57"/>
      <c r="E207" s="57"/>
    </row>
    <row r="208" spans="1:5" ht="28.5">
      <c r="A208" s="62">
        <v>63</v>
      </c>
      <c r="B208" s="63"/>
      <c r="C208" s="59" t="s">
        <v>3659</v>
      </c>
      <c r="D208" s="57"/>
      <c r="E208" s="57"/>
    </row>
    <row r="209" spans="1:5" ht="14.25">
      <c r="A209" s="62">
        <v>64</v>
      </c>
      <c r="B209" s="63"/>
      <c r="C209" s="59" t="s">
        <v>3660</v>
      </c>
      <c r="D209" s="57"/>
      <c r="E209" s="57"/>
    </row>
    <row r="210" spans="1:5" ht="14.25">
      <c r="A210" s="62">
        <v>65</v>
      </c>
      <c r="B210" s="63"/>
      <c r="C210" s="59" t="s">
        <v>3661</v>
      </c>
      <c r="D210" s="57"/>
      <c r="E210" s="57"/>
    </row>
    <row r="211" spans="1:5" ht="14.25">
      <c r="A211" s="62">
        <v>66</v>
      </c>
      <c r="B211" s="63"/>
      <c r="C211" s="59" t="s">
        <v>3662</v>
      </c>
      <c r="D211" s="57"/>
      <c r="E211" s="57"/>
    </row>
    <row r="212" spans="1:5" ht="14.25">
      <c r="A212" s="62">
        <v>67</v>
      </c>
      <c r="B212" s="63"/>
      <c r="C212" s="59" t="s">
        <v>3663</v>
      </c>
      <c r="D212" s="57"/>
      <c r="E212" s="57"/>
    </row>
    <row r="213" spans="1:5" ht="14.25">
      <c r="A213" s="62">
        <v>68</v>
      </c>
      <c r="B213" s="63"/>
      <c r="C213" s="59" t="s">
        <v>3664</v>
      </c>
      <c r="D213" s="57"/>
      <c r="E213" s="57"/>
    </row>
    <row r="214" spans="1:5" ht="14.25">
      <c r="A214" s="62">
        <v>69</v>
      </c>
      <c r="B214" s="63"/>
      <c r="C214" s="59" t="s">
        <v>3665</v>
      </c>
      <c r="D214" s="57"/>
      <c r="E214" s="57"/>
    </row>
    <row r="215" spans="1:5" ht="14.25">
      <c r="A215" s="62">
        <v>70</v>
      </c>
      <c r="B215" s="63"/>
      <c r="C215" s="59" t="s">
        <v>3666</v>
      </c>
      <c r="D215" s="57"/>
      <c r="E215" s="57"/>
    </row>
    <row r="216" spans="1:5" ht="14.25">
      <c r="A216" s="62">
        <v>71</v>
      </c>
      <c r="B216" s="63"/>
      <c r="C216" s="59" t="s">
        <v>3667</v>
      </c>
      <c r="D216" s="57"/>
      <c r="E216" s="57"/>
    </row>
    <row r="217" spans="1:5" ht="14.25">
      <c r="A217" s="62">
        <v>72</v>
      </c>
      <c r="B217" s="63"/>
      <c r="C217" s="59" t="s">
        <v>3668</v>
      </c>
      <c r="D217" s="57"/>
      <c r="E217" s="57"/>
    </row>
    <row r="218" spans="1:5" ht="14.25">
      <c r="A218" s="62">
        <v>73</v>
      </c>
      <c r="B218" s="63"/>
      <c r="C218" s="59" t="s">
        <v>3669</v>
      </c>
      <c r="D218" s="57"/>
      <c r="E218" s="57"/>
    </row>
    <row r="219" spans="1:5" ht="14.25">
      <c r="A219" s="62">
        <v>74</v>
      </c>
      <c r="B219" s="63"/>
      <c r="C219" s="59" t="s">
        <v>3670</v>
      </c>
      <c r="D219" s="57"/>
      <c r="E219" s="57"/>
    </row>
    <row r="220" spans="1:5" ht="14.25">
      <c r="A220" s="62">
        <v>75</v>
      </c>
      <c r="B220" s="63"/>
      <c r="C220" s="59" t="s">
        <v>3671</v>
      </c>
      <c r="D220" s="57"/>
      <c r="E220" s="57"/>
    </row>
    <row r="221" spans="1:5" ht="14.25">
      <c r="A221" s="62">
        <v>76</v>
      </c>
      <c r="B221" s="63"/>
      <c r="C221" s="59" t="s">
        <v>3672</v>
      </c>
      <c r="D221" s="57"/>
      <c r="E221" s="57"/>
    </row>
    <row r="222" spans="1:5" ht="14.25">
      <c r="A222" s="62">
        <v>77</v>
      </c>
      <c r="B222" s="63"/>
      <c r="C222" s="59" t="s">
        <v>3673</v>
      </c>
      <c r="D222" s="57"/>
      <c r="E222" s="57"/>
    </row>
    <row r="223" spans="1:5" ht="14.25">
      <c r="A223" s="62">
        <v>78</v>
      </c>
      <c r="B223" s="63"/>
      <c r="C223" s="59" t="s">
        <v>3674</v>
      </c>
      <c r="D223" s="57"/>
      <c r="E223" s="57"/>
    </row>
    <row r="224" spans="1:5" ht="14.25">
      <c r="A224" s="62">
        <v>79</v>
      </c>
      <c r="B224" s="63"/>
      <c r="C224" s="59" t="s">
        <v>3675</v>
      </c>
      <c r="D224" s="57"/>
      <c r="E224" s="57"/>
    </row>
    <row r="225" spans="1:5" ht="14.25">
      <c r="A225" s="62">
        <v>80</v>
      </c>
      <c r="B225" s="63"/>
      <c r="C225" s="59" t="s">
        <v>3676</v>
      </c>
      <c r="D225" s="57"/>
      <c r="E225" s="57"/>
    </row>
    <row r="226" spans="1:5" ht="14.25">
      <c r="A226" s="62">
        <v>81</v>
      </c>
      <c r="B226" s="63"/>
      <c r="C226" s="59" t="s">
        <v>3677</v>
      </c>
      <c r="D226" s="57"/>
      <c r="E226" s="57"/>
    </row>
    <row r="227" spans="1:5" ht="14.25">
      <c r="A227" s="62">
        <v>82</v>
      </c>
      <c r="B227" s="63"/>
      <c r="C227" s="59" t="s">
        <v>3678</v>
      </c>
      <c r="D227" s="57"/>
      <c r="E227" s="57"/>
    </row>
    <row r="228" spans="1:5" ht="14.25">
      <c r="A228" s="62">
        <v>83</v>
      </c>
      <c r="B228" s="63"/>
      <c r="C228" s="59" t="s">
        <v>3679</v>
      </c>
      <c r="D228" s="57"/>
      <c r="E228" s="57"/>
    </row>
    <row r="229" spans="1:5" ht="14.25">
      <c r="A229" s="62">
        <v>84</v>
      </c>
      <c r="B229" s="63"/>
      <c r="C229" s="59" t="s">
        <v>3680</v>
      </c>
      <c r="D229" s="57"/>
      <c r="E229" s="57"/>
    </row>
    <row r="230" spans="1:5" ht="14.25">
      <c r="A230" s="62">
        <v>85</v>
      </c>
      <c r="B230" s="63"/>
      <c r="C230" s="59" t="s">
        <v>3681</v>
      </c>
      <c r="D230" s="57"/>
      <c r="E230" s="57"/>
    </row>
    <row r="231" spans="1:5" ht="14.25">
      <c r="A231" s="62">
        <v>86</v>
      </c>
      <c r="B231" s="63"/>
      <c r="C231" s="59" t="s">
        <v>3682</v>
      </c>
      <c r="D231" s="57"/>
      <c r="E231" s="57"/>
    </row>
    <row r="232" spans="1:5" ht="14.25">
      <c r="A232" s="62">
        <v>87</v>
      </c>
      <c r="B232" s="63"/>
      <c r="C232" s="59" t="s">
        <v>3683</v>
      </c>
      <c r="D232" s="57"/>
      <c r="E232" s="57"/>
    </row>
    <row r="233" spans="1:5" ht="14.25">
      <c r="A233" s="62">
        <v>88</v>
      </c>
      <c r="B233" s="63"/>
      <c r="C233" s="59" t="s">
        <v>3684</v>
      </c>
      <c r="D233" s="57"/>
      <c r="E233" s="57"/>
    </row>
    <row r="234" spans="1:5" ht="14.25">
      <c r="A234" s="62">
        <v>89</v>
      </c>
      <c r="B234" s="63"/>
      <c r="C234" s="59" t="s">
        <v>3685</v>
      </c>
      <c r="D234" s="57"/>
      <c r="E234" s="57"/>
    </row>
    <row r="235" spans="1:5" ht="14.25">
      <c r="A235" s="62">
        <v>90</v>
      </c>
      <c r="B235" s="63"/>
      <c r="C235" s="59" t="s">
        <v>3686</v>
      </c>
      <c r="D235" s="57"/>
      <c r="E235" s="57"/>
    </row>
    <row r="236" spans="1:5" ht="14.25">
      <c r="A236" s="62">
        <v>91</v>
      </c>
      <c r="B236" s="63"/>
      <c r="C236" s="59" t="s">
        <v>3687</v>
      </c>
      <c r="D236" s="57"/>
      <c r="E236" s="57"/>
    </row>
    <row r="237" spans="1:5" ht="14.25">
      <c r="A237" s="62">
        <v>92</v>
      </c>
      <c r="B237" s="63"/>
      <c r="C237" s="59" t="s">
        <v>3688</v>
      </c>
      <c r="D237" s="57"/>
      <c r="E237" s="57"/>
    </row>
    <row r="238" spans="1:5" ht="14.25">
      <c r="A238" s="62">
        <v>93</v>
      </c>
      <c r="B238" s="63"/>
      <c r="C238" s="59" t="s">
        <v>3689</v>
      </c>
      <c r="D238" s="57"/>
      <c r="E238" s="57"/>
    </row>
    <row r="239" spans="1:5" ht="14.25">
      <c r="A239" s="62">
        <v>94</v>
      </c>
      <c r="B239" s="63"/>
      <c r="C239" s="59" t="s">
        <v>3690</v>
      </c>
      <c r="D239" s="57"/>
      <c r="E239" s="57"/>
    </row>
    <row r="240" spans="1:5" ht="14.25">
      <c r="A240" s="62">
        <v>95</v>
      </c>
      <c r="B240" s="63"/>
      <c r="C240" s="59" t="s">
        <v>3691</v>
      </c>
      <c r="D240" s="57"/>
      <c r="E240" s="57"/>
    </row>
    <row r="241" spans="1:5" ht="14.25">
      <c r="A241" s="62">
        <v>96</v>
      </c>
      <c r="B241" s="63"/>
      <c r="C241" s="59" t="s">
        <v>3692</v>
      </c>
      <c r="D241" s="57"/>
      <c r="E241" s="57"/>
    </row>
    <row r="242" spans="1:5" ht="14.25">
      <c r="A242" s="62">
        <v>97</v>
      </c>
      <c r="B242" s="63"/>
      <c r="C242" s="59" t="s">
        <v>3693</v>
      </c>
      <c r="D242" s="57"/>
      <c r="E242" s="57"/>
    </row>
    <row r="243" spans="1:5" ht="14.25">
      <c r="A243" s="62">
        <v>98</v>
      </c>
      <c r="B243" s="63"/>
      <c r="C243" s="59" t="s">
        <v>3694</v>
      </c>
      <c r="D243" s="57"/>
      <c r="E243" s="57"/>
    </row>
    <row r="244" spans="1:5" ht="14.25">
      <c r="A244" s="62">
        <v>99</v>
      </c>
      <c r="B244" s="63"/>
      <c r="C244" s="59" t="s">
        <v>3695</v>
      </c>
      <c r="D244" s="57"/>
      <c r="E244" s="57"/>
    </row>
    <row r="245" spans="1:5" ht="14.25">
      <c r="A245" s="62">
        <v>100</v>
      </c>
      <c r="B245" s="63"/>
      <c r="C245" s="59" t="s">
        <v>3696</v>
      </c>
      <c r="D245" s="57"/>
      <c r="E245" s="57"/>
    </row>
    <row r="246" spans="1:5" ht="14.25">
      <c r="A246" s="62">
        <v>101</v>
      </c>
      <c r="B246" s="63"/>
      <c r="C246" s="59" t="s">
        <v>3697</v>
      </c>
      <c r="D246" s="57"/>
      <c r="E246" s="57"/>
    </row>
    <row r="247" spans="1:5" ht="14.25">
      <c r="A247" s="62">
        <v>102</v>
      </c>
      <c r="B247" s="63"/>
      <c r="C247" s="59" t="s">
        <v>3698</v>
      </c>
      <c r="D247" s="57"/>
      <c r="E247" s="57"/>
    </row>
    <row r="248" spans="1:5" ht="14.25">
      <c r="A248" s="62">
        <v>103</v>
      </c>
      <c r="B248" s="63"/>
      <c r="C248" s="59" t="s">
        <v>3699</v>
      </c>
      <c r="D248" s="57"/>
      <c r="E248" s="57"/>
    </row>
    <row r="249" spans="1:5" ht="14.25">
      <c r="A249" s="62">
        <v>104</v>
      </c>
      <c r="B249" s="63"/>
      <c r="C249" s="59" t="s">
        <v>3700</v>
      </c>
      <c r="D249" s="57"/>
      <c r="E249" s="57"/>
    </row>
    <row r="250" spans="1:5" ht="14.25">
      <c r="A250" s="62">
        <v>105</v>
      </c>
      <c r="B250" s="63"/>
      <c r="C250" s="59" t="s">
        <v>3701</v>
      </c>
      <c r="D250" s="57"/>
      <c r="E250" s="57"/>
    </row>
    <row r="251" spans="1:5" ht="14.25">
      <c r="A251" s="62">
        <v>106</v>
      </c>
      <c r="B251" s="63"/>
      <c r="C251" s="59" t="s">
        <v>3702</v>
      </c>
      <c r="D251" s="57"/>
      <c r="E251" s="57"/>
    </row>
    <row r="252" spans="1:5" ht="14.25">
      <c r="A252" s="62">
        <v>107</v>
      </c>
      <c r="B252" s="63"/>
      <c r="C252" s="59" t="s">
        <v>3703</v>
      </c>
      <c r="D252" s="57"/>
      <c r="E252" s="57"/>
    </row>
    <row r="253" spans="1:5" ht="14.25">
      <c r="A253" s="62">
        <v>108</v>
      </c>
      <c r="B253" s="63"/>
      <c r="C253" s="59" t="s">
        <v>3704</v>
      </c>
      <c r="D253" s="57"/>
      <c r="E253" s="57"/>
    </row>
    <row r="254" spans="1:5" ht="14.25">
      <c r="A254" s="62">
        <v>109</v>
      </c>
      <c r="B254" s="63"/>
      <c r="C254" s="59" t="s">
        <v>3705</v>
      </c>
      <c r="D254" s="57"/>
      <c r="E254" s="57"/>
    </row>
    <row r="255" spans="1:5" ht="14.25">
      <c r="A255" s="62">
        <v>110</v>
      </c>
      <c r="B255" s="63"/>
      <c r="C255" s="59" t="s">
        <v>3706</v>
      </c>
      <c r="D255" s="57"/>
      <c r="E255" s="57"/>
    </row>
    <row r="256" spans="1:5" ht="14.25">
      <c r="A256" s="62">
        <v>111</v>
      </c>
      <c r="B256" s="63"/>
      <c r="C256" s="59" t="s">
        <v>3707</v>
      </c>
      <c r="D256" s="57"/>
      <c r="E256" s="57"/>
    </row>
    <row r="257" spans="1:5" ht="14.25">
      <c r="A257" s="62">
        <v>112</v>
      </c>
      <c r="B257" s="63"/>
      <c r="C257" s="59" t="s">
        <v>3708</v>
      </c>
      <c r="D257" s="57"/>
      <c r="E257" s="57"/>
    </row>
    <row r="258" spans="1:5" ht="14.25">
      <c r="A258" s="62">
        <v>113</v>
      </c>
      <c r="B258" s="63"/>
      <c r="C258" s="59" t="s">
        <v>3709</v>
      </c>
      <c r="D258" s="57"/>
      <c r="E258" s="57"/>
    </row>
    <row r="259" spans="1:5" ht="14.25">
      <c r="A259" s="62">
        <v>114</v>
      </c>
      <c r="B259" s="63"/>
      <c r="C259" s="59" t="s">
        <v>3710</v>
      </c>
      <c r="D259" s="57"/>
      <c r="E259" s="57"/>
    </row>
    <row r="260" spans="1:5" ht="14.25">
      <c r="A260" s="62">
        <v>115</v>
      </c>
      <c r="B260" s="63"/>
      <c r="C260" s="59" t="s">
        <v>3711</v>
      </c>
      <c r="D260" s="57"/>
      <c r="E260" s="57"/>
    </row>
    <row r="261" spans="1:5" ht="14.25">
      <c r="A261" s="62">
        <v>116</v>
      </c>
      <c r="B261" s="63"/>
      <c r="C261" s="59" t="s">
        <v>3712</v>
      </c>
      <c r="D261" s="57"/>
      <c r="E261" s="57"/>
    </row>
    <row r="262" spans="1:5" ht="14.25">
      <c r="A262" s="62">
        <v>117</v>
      </c>
      <c r="B262" s="63"/>
      <c r="C262" s="59" t="s">
        <v>3713</v>
      </c>
      <c r="D262" s="57"/>
      <c r="E262" s="57"/>
    </row>
    <row r="263" spans="1:5" ht="14.25">
      <c r="A263" s="62">
        <v>118</v>
      </c>
      <c r="B263" s="63"/>
      <c r="C263" s="59" t="s">
        <v>3714</v>
      </c>
      <c r="D263" s="57"/>
      <c r="E263" s="57"/>
    </row>
    <row r="264" spans="1:5" ht="14.25">
      <c r="A264" s="62">
        <v>119</v>
      </c>
      <c r="B264" s="63"/>
      <c r="C264" s="59" t="s">
        <v>3715</v>
      </c>
      <c r="D264" s="57"/>
      <c r="E264" s="57"/>
    </row>
    <row r="265" spans="1:5" ht="14.25">
      <c r="A265" s="62">
        <v>120</v>
      </c>
      <c r="B265" s="63"/>
      <c r="C265" s="59" t="s">
        <v>3716</v>
      </c>
      <c r="D265" s="57"/>
      <c r="E265" s="57"/>
    </row>
    <row r="266" spans="1:5" ht="14.25">
      <c r="A266" s="62">
        <v>121</v>
      </c>
      <c r="B266" s="63"/>
      <c r="C266" s="59" t="s">
        <v>3717</v>
      </c>
      <c r="D266" s="57"/>
      <c r="E266" s="57"/>
    </row>
    <row r="267" spans="1:5" ht="14.25">
      <c r="A267" s="62">
        <v>122</v>
      </c>
      <c r="B267" s="63"/>
      <c r="C267" s="59" t="s">
        <v>3718</v>
      </c>
      <c r="D267" s="57"/>
      <c r="E267" s="57"/>
    </row>
    <row r="268" spans="1:5" ht="28.5">
      <c r="A268" s="62">
        <v>123</v>
      </c>
      <c r="B268" s="63"/>
      <c r="C268" s="59" t="s">
        <v>3719</v>
      </c>
      <c r="D268" s="57"/>
      <c r="E268" s="57"/>
    </row>
    <row r="269" spans="1:5" ht="28.5">
      <c r="A269" s="62">
        <v>124</v>
      </c>
      <c r="B269" s="63"/>
      <c r="C269" s="59" t="s">
        <v>3720</v>
      </c>
      <c r="D269" s="57"/>
      <c r="E269" s="57"/>
    </row>
    <row r="270" spans="1:5" ht="28.5">
      <c r="A270" s="62">
        <v>125</v>
      </c>
      <c r="B270" s="63"/>
      <c r="C270" s="59" t="s">
        <v>3721</v>
      </c>
      <c r="D270" s="57"/>
      <c r="E270" s="57"/>
    </row>
    <row r="271" spans="1:5" ht="14.25">
      <c r="A271" s="62">
        <v>126</v>
      </c>
      <c r="B271" s="63"/>
      <c r="C271" s="59" t="s">
        <v>3722</v>
      </c>
      <c r="D271" s="57"/>
      <c r="E271" s="57"/>
    </row>
    <row r="272" spans="1:5" ht="14.25">
      <c r="A272" s="62">
        <v>127</v>
      </c>
      <c r="B272" s="63"/>
      <c r="C272" s="59" t="s">
        <v>3723</v>
      </c>
      <c r="D272" s="57"/>
      <c r="E272" s="57"/>
    </row>
    <row r="273" spans="1:5" ht="14.25">
      <c r="A273" s="62">
        <v>128</v>
      </c>
      <c r="B273" s="63"/>
      <c r="C273" s="59" t="s">
        <v>3724</v>
      </c>
      <c r="D273" s="57"/>
      <c r="E273" s="57"/>
    </row>
    <row r="274" spans="1:5" ht="28.5">
      <c r="A274" s="62">
        <v>129</v>
      </c>
      <c r="B274" s="63"/>
      <c r="C274" s="59" t="s">
        <v>3725</v>
      </c>
      <c r="D274" s="57"/>
      <c r="E274" s="57"/>
    </row>
    <row r="275" spans="1:5" ht="14.25">
      <c r="A275" s="62">
        <v>130</v>
      </c>
      <c r="B275" s="63"/>
      <c r="C275" s="59" t="s">
        <v>3726</v>
      </c>
      <c r="D275" s="57"/>
      <c r="E275" s="57"/>
    </row>
    <row r="276" spans="1:5" ht="14.25">
      <c r="A276" s="62">
        <v>131</v>
      </c>
      <c r="B276" s="63"/>
      <c r="C276" s="59" t="s">
        <v>3727</v>
      </c>
      <c r="D276" s="57"/>
      <c r="E276" s="57"/>
    </row>
    <row r="277" spans="1:5" ht="14.25">
      <c r="A277" s="62">
        <v>132</v>
      </c>
      <c r="B277" s="63"/>
      <c r="C277" s="59" t="s">
        <v>3728</v>
      </c>
      <c r="D277" s="57"/>
      <c r="E277" s="57"/>
    </row>
    <row r="278" spans="1:5" ht="28.5">
      <c r="A278" s="62">
        <v>133</v>
      </c>
      <c r="B278" s="63"/>
      <c r="C278" s="59" t="s">
        <v>3729</v>
      </c>
      <c r="D278" s="57"/>
      <c r="E278" s="57"/>
    </row>
    <row r="279" spans="1:5" ht="28.5">
      <c r="A279" s="62">
        <v>134</v>
      </c>
      <c r="B279" s="63"/>
      <c r="C279" s="59" t="s">
        <v>3730</v>
      </c>
      <c r="D279" s="57"/>
      <c r="E279" s="57"/>
    </row>
    <row r="280" spans="1:5" ht="28.5">
      <c r="A280" s="62">
        <v>135</v>
      </c>
      <c r="B280" s="63"/>
      <c r="C280" s="59" t="s">
        <v>3731</v>
      </c>
      <c r="D280" s="57"/>
      <c r="E280" s="57"/>
    </row>
    <row r="281" spans="1:5" ht="14.25">
      <c r="A281" s="62">
        <v>136</v>
      </c>
      <c r="B281" s="63"/>
      <c r="C281" s="59" t="s">
        <v>3732</v>
      </c>
      <c r="D281" s="57"/>
      <c r="E281" s="57"/>
    </row>
    <row r="282" spans="1:5" ht="28.5">
      <c r="A282" s="62">
        <v>137</v>
      </c>
      <c r="B282" s="63"/>
      <c r="C282" s="59" t="s">
        <v>3733</v>
      </c>
      <c r="D282" s="57"/>
      <c r="E282" s="57"/>
    </row>
    <row r="283" spans="1:5" ht="28.5">
      <c r="A283" s="62">
        <v>138</v>
      </c>
      <c r="B283" s="63"/>
      <c r="C283" s="59" t="s">
        <v>3734</v>
      </c>
      <c r="D283" s="57"/>
      <c r="E283" s="57"/>
    </row>
    <row r="284" spans="1:5" ht="28.5">
      <c r="A284" s="62">
        <v>139</v>
      </c>
      <c r="B284" s="63"/>
      <c r="C284" s="59" t="s">
        <v>3735</v>
      </c>
      <c r="D284" s="57"/>
      <c r="E284" s="57"/>
    </row>
    <row r="285" spans="1:5" ht="28.5">
      <c r="A285" s="62">
        <v>140</v>
      </c>
      <c r="B285" s="63"/>
      <c r="C285" s="59" t="s">
        <v>3736</v>
      </c>
      <c r="D285" s="57"/>
      <c r="E285" s="57"/>
    </row>
    <row r="286" spans="1:5" ht="14.25">
      <c r="A286" s="62">
        <v>141</v>
      </c>
      <c r="B286" s="63"/>
      <c r="C286" s="59" t="s">
        <v>3737</v>
      </c>
      <c r="D286" s="57"/>
      <c r="E286" s="57"/>
    </row>
    <row r="287" spans="1:5" ht="28.5">
      <c r="A287" s="62">
        <v>142</v>
      </c>
      <c r="B287" s="63"/>
      <c r="C287" s="59" t="s">
        <v>3738</v>
      </c>
      <c r="D287" s="57"/>
      <c r="E287" s="57"/>
    </row>
    <row r="288" spans="1:5" ht="28.5">
      <c r="A288" s="62">
        <v>143</v>
      </c>
      <c r="B288" s="63"/>
      <c r="C288" s="59" t="s">
        <v>3739</v>
      </c>
      <c r="D288" s="57"/>
      <c r="E288" s="57"/>
    </row>
    <row r="289" spans="1:5" ht="14.25">
      <c r="A289" s="62"/>
      <c r="B289" s="63"/>
      <c r="C289" s="59"/>
      <c r="D289" s="57"/>
      <c r="E289" s="57"/>
    </row>
    <row r="290" spans="1:5" ht="14.25">
      <c r="A290" s="62"/>
      <c r="B290" s="63"/>
      <c r="C290" s="59"/>
      <c r="D290" s="57"/>
      <c r="E290" s="57"/>
    </row>
    <row r="291" spans="1:5" ht="14.25">
      <c r="A291" s="62"/>
      <c r="B291" s="63" t="s">
        <v>3740</v>
      </c>
      <c r="C291" s="59" t="s">
        <v>3741</v>
      </c>
      <c r="D291" s="57"/>
      <c r="E291" s="57"/>
    </row>
    <row r="292" spans="1:5" ht="14.25">
      <c r="A292" s="62"/>
      <c r="B292" s="63"/>
      <c r="C292" s="59"/>
      <c r="D292" s="57"/>
      <c r="E292" s="57"/>
    </row>
    <row r="293" spans="1:5" ht="14.25">
      <c r="A293" s="62"/>
      <c r="B293" s="63"/>
      <c r="C293" s="59" t="s">
        <v>3742</v>
      </c>
      <c r="D293" s="57"/>
      <c r="E293" s="57"/>
    </row>
    <row r="294" spans="1:5" ht="14.25">
      <c r="A294" s="62"/>
      <c r="B294" s="63"/>
      <c r="C294" s="59"/>
      <c r="D294" s="57"/>
      <c r="E294" s="57"/>
    </row>
    <row r="295" spans="1:5" ht="14.25">
      <c r="A295" s="62">
        <v>1</v>
      </c>
      <c r="B295" s="63"/>
      <c r="C295" s="59" t="s">
        <v>3743</v>
      </c>
      <c r="D295" s="57"/>
      <c r="E295" s="57"/>
    </row>
    <row r="296" spans="1:5" ht="14.25">
      <c r="A296" s="62">
        <v>2</v>
      </c>
      <c r="B296" s="63"/>
      <c r="C296" s="59" t="s">
        <v>3744</v>
      </c>
      <c r="D296" s="57"/>
      <c r="E296" s="57"/>
    </row>
    <row r="297" spans="1:5" ht="14.25">
      <c r="A297" s="62">
        <v>3</v>
      </c>
      <c r="B297" s="63"/>
      <c r="C297" s="59" t="s">
        <v>3745</v>
      </c>
      <c r="D297" s="57"/>
      <c r="E297" s="57"/>
    </row>
    <row r="298" spans="1:5" ht="14.25">
      <c r="A298" s="62">
        <v>4</v>
      </c>
      <c r="B298" s="63"/>
      <c r="C298" s="59" t="s">
        <v>3746</v>
      </c>
      <c r="D298" s="57"/>
      <c r="E298" s="57"/>
    </row>
    <row r="299" spans="1:5" ht="14.25">
      <c r="A299" s="62">
        <v>5</v>
      </c>
      <c r="B299" s="63"/>
      <c r="C299" s="59" t="s">
        <v>3747</v>
      </c>
      <c r="D299" s="57"/>
      <c r="E299" s="57"/>
    </row>
    <row r="300" spans="1:5" ht="14.25">
      <c r="A300" s="62">
        <v>6</v>
      </c>
      <c r="B300" s="63"/>
      <c r="C300" s="59" t="s">
        <v>3748</v>
      </c>
      <c r="D300" s="57"/>
      <c r="E300" s="57"/>
    </row>
    <row r="301" spans="1:5" ht="14.25">
      <c r="A301" s="62">
        <v>7</v>
      </c>
      <c r="B301" s="63"/>
      <c r="C301" s="59" t="s">
        <v>3749</v>
      </c>
      <c r="D301" s="57"/>
      <c r="E301" s="57"/>
    </row>
    <row r="302" spans="1:5" ht="28.5">
      <c r="A302" s="62">
        <v>8</v>
      </c>
      <c r="B302" s="63"/>
      <c r="C302" s="59" t="s">
        <v>3750</v>
      </c>
      <c r="D302" s="57"/>
      <c r="E302" s="57"/>
    </row>
    <row r="303" spans="1:5" ht="14.25">
      <c r="A303" s="62">
        <v>9</v>
      </c>
      <c r="B303" s="63"/>
      <c r="C303" s="59" t="s">
        <v>3751</v>
      </c>
      <c r="D303" s="57"/>
      <c r="E303" s="57"/>
    </row>
    <row r="304" spans="1:5" ht="14.25">
      <c r="A304" s="62">
        <v>10</v>
      </c>
      <c r="B304" s="63"/>
      <c r="C304" s="59" t="s">
        <v>3752</v>
      </c>
      <c r="D304" s="57"/>
      <c r="E304" s="57"/>
    </row>
    <row r="305" spans="1:5" ht="14.25">
      <c r="A305" s="62">
        <v>11</v>
      </c>
      <c r="B305" s="63"/>
      <c r="C305" s="59" t="s">
        <v>3753</v>
      </c>
      <c r="D305" s="57"/>
      <c r="E305" s="57"/>
    </row>
    <row r="306" spans="1:5" ht="14.25">
      <c r="A306" s="62">
        <v>12</v>
      </c>
      <c r="B306" s="63"/>
      <c r="C306" s="59" t="s">
        <v>3754</v>
      </c>
      <c r="D306" s="57"/>
      <c r="E306" s="57"/>
    </row>
    <row r="307" spans="1:5" ht="14.25">
      <c r="A307" s="62">
        <v>13</v>
      </c>
      <c r="B307" s="63"/>
      <c r="C307" s="59" t="s">
        <v>3755</v>
      </c>
      <c r="D307" s="57"/>
      <c r="E307" s="57"/>
    </row>
    <row r="308" spans="1:5" ht="14.25">
      <c r="A308" s="62">
        <v>14</v>
      </c>
      <c r="B308" s="63"/>
      <c r="C308" s="59" t="s">
        <v>3756</v>
      </c>
      <c r="D308" s="57"/>
      <c r="E308" s="57"/>
    </row>
    <row r="309" spans="1:5" ht="14.25">
      <c r="A309" s="62">
        <v>15</v>
      </c>
      <c r="B309" s="63"/>
      <c r="C309" s="59" t="s">
        <v>3757</v>
      </c>
      <c r="D309" s="57"/>
      <c r="E309" s="57"/>
    </row>
    <row r="310" spans="1:5" ht="14.25">
      <c r="A310" s="62">
        <v>16</v>
      </c>
      <c r="B310" s="63"/>
      <c r="C310" s="59" t="s">
        <v>3758</v>
      </c>
      <c r="D310" s="57"/>
      <c r="E310" s="57"/>
    </row>
    <row r="311" spans="1:5" ht="28.5">
      <c r="A311" s="62">
        <v>17</v>
      </c>
      <c r="B311" s="63"/>
      <c r="C311" s="59" t="s">
        <v>3759</v>
      </c>
      <c r="D311" s="57"/>
      <c r="E311" s="57"/>
    </row>
    <row r="312" spans="1:5" ht="14.25">
      <c r="A312" s="62">
        <v>18</v>
      </c>
      <c r="B312" s="63"/>
      <c r="C312" s="59" t="s">
        <v>3760</v>
      </c>
      <c r="D312" s="57"/>
      <c r="E312" s="57"/>
    </row>
    <row r="313" spans="1:5" ht="14.25">
      <c r="A313" s="62">
        <v>19</v>
      </c>
      <c r="B313" s="63"/>
      <c r="C313" s="59" t="s">
        <v>3761</v>
      </c>
      <c r="D313" s="57"/>
      <c r="E313" s="57"/>
    </row>
    <row r="314" spans="1:5" ht="14.25">
      <c r="A314" s="62">
        <v>20</v>
      </c>
      <c r="B314" s="63"/>
      <c r="C314" s="59" t="s">
        <v>3762</v>
      </c>
      <c r="D314" s="57"/>
      <c r="E314" s="57"/>
    </row>
    <row r="315" spans="1:5" ht="14.25">
      <c r="A315" s="62">
        <v>21</v>
      </c>
      <c r="B315" s="63"/>
      <c r="C315" s="59" t="s">
        <v>3763</v>
      </c>
      <c r="D315" s="57"/>
      <c r="E315" s="57"/>
    </row>
    <row r="316" spans="1:5" ht="28.5">
      <c r="A316" s="62">
        <v>22</v>
      </c>
      <c r="B316" s="63"/>
      <c r="C316" s="59" t="s">
        <v>3764</v>
      </c>
      <c r="D316" s="57"/>
      <c r="E316" s="57"/>
    </row>
    <row r="317" spans="1:5" ht="14.25">
      <c r="A317" s="62">
        <v>23</v>
      </c>
      <c r="B317" s="63"/>
      <c r="C317" s="59" t="s">
        <v>3765</v>
      </c>
      <c r="D317" s="57"/>
      <c r="E317" s="57"/>
    </row>
    <row r="318" spans="1:5" ht="14.25">
      <c r="A318" s="62">
        <v>24</v>
      </c>
      <c r="B318" s="63"/>
      <c r="C318" s="59" t="s">
        <v>3766</v>
      </c>
      <c r="D318" s="57"/>
      <c r="E318" s="57"/>
    </row>
    <row r="319" spans="1:5" ht="14.25">
      <c r="A319" s="62">
        <v>25</v>
      </c>
      <c r="B319" s="63"/>
      <c r="C319" s="59" t="s">
        <v>3767</v>
      </c>
      <c r="D319" s="57"/>
      <c r="E319" s="57"/>
    </row>
    <row r="320" spans="1:5" ht="14.25">
      <c r="A320" s="62">
        <v>26</v>
      </c>
      <c r="B320" s="63"/>
      <c r="C320" s="59" t="s">
        <v>3768</v>
      </c>
      <c r="D320" s="57"/>
      <c r="E320" s="57"/>
    </row>
    <row r="321" spans="1:5" ht="14.25">
      <c r="A321" s="62">
        <v>27</v>
      </c>
      <c r="B321" s="63"/>
      <c r="C321" s="59" t="s">
        <v>3769</v>
      </c>
      <c r="D321" s="57"/>
      <c r="E321" s="57"/>
    </row>
    <row r="322" spans="1:5" ht="14.25">
      <c r="A322" s="62">
        <v>28</v>
      </c>
      <c r="B322" s="63"/>
      <c r="C322" s="59" t="s">
        <v>3770</v>
      </c>
      <c r="D322" s="57"/>
      <c r="E322" s="57"/>
    </row>
    <row r="323" spans="1:5" ht="14.25">
      <c r="A323" s="62">
        <v>29</v>
      </c>
      <c r="B323" s="63"/>
      <c r="C323" s="59" t="s">
        <v>3771</v>
      </c>
      <c r="D323" s="57"/>
      <c r="E323" s="57"/>
    </row>
    <row r="324" spans="1:5" ht="14.25">
      <c r="A324" s="62">
        <v>30</v>
      </c>
      <c r="B324" s="63"/>
      <c r="C324" s="59" t="s">
        <v>3772</v>
      </c>
      <c r="D324" s="57"/>
      <c r="E324" s="57"/>
    </row>
    <row r="325" spans="1:5" ht="14.25">
      <c r="A325" s="62">
        <v>31</v>
      </c>
      <c r="B325" s="63"/>
      <c r="C325" s="59" t="s">
        <v>3773</v>
      </c>
      <c r="D325" s="57"/>
      <c r="E325" s="57"/>
    </row>
    <row r="326" spans="1:5" ht="14.25">
      <c r="A326" s="62">
        <v>32</v>
      </c>
      <c r="B326" s="63"/>
      <c r="C326" s="59" t="s">
        <v>3774</v>
      </c>
      <c r="D326" s="57"/>
      <c r="E326" s="57"/>
    </row>
    <row r="327" spans="1:5" ht="14.25">
      <c r="A327" s="62">
        <v>33</v>
      </c>
      <c r="B327" s="63"/>
      <c r="C327" s="59" t="s">
        <v>3775</v>
      </c>
      <c r="D327" s="57"/>
      <c r="E327" s="57"/>
    </row>
    <row r="328" spans="1:5" ht="14.25">
      <c r="A328" s="62">
        <v>34</v>
      </c>
      <c r="B328" s="63"/>
      <c r="C328" s="59" t="s">
        <v>3776</v>
      </c>
      <c r="D328" s="57"/>
      <c r="E328" s="57"/>
    </row>
    <row r="329" spans="1:5" ht="14.25">
      <c r="A329" s="62">
        <v>35</v>
      </c>
      <c r="B329" s="63"/>
      <c r="C329" s="59" t="s">
        <v>3777</v>
      </c>
      <c r="D329" s="57"/>
      <c r="E329" s="57"/>
    </row>
    <row r="330" spans="1:5" ht="14.25">
      <c r="A330" s="62">
        <v>36</v>
      </c>
      <c r="B330" s="63"/>
      <c r="C330" s="59" t="s">
        <v>3778</v>
      </c>
      <c r="D330" s="57"/>
      <c r="E330" s="57"/>
    </row>
    <row r="331" spans="1:5" ht="14.25">
      <c r="A331" s="62">
        <v>37</v>
      </c>
      <c r="B331" s="63"/>
      <c r="C331" s="59" t="s">
        <v>3779</v>
      </c>
      <c r="D331" s="57"/>
      <c r="E331" s="57"/>
    </row>
    <row r="332" spans="1:5" ht="14.25">
      <c r="A332" s="62">
        <v>38</v>
      </c>
      <c r="B332" s="63"/>
      <c r="C332" s="59" t="s">
        <v>3780</v>
      </c>
      <c r="D332" s="57"/>
      <c r="E332" s="57"/>
    </row>
    <row r="333" spans="1:5" ht="14.25">
      <c r="A333" s="62">
        <v>39</v>
      </c>
      <c r="B333" s="63"/>
      <c r="C333" s="59" t="s">
        <v>3781</v>
      </c>
      <c r="D333" s="57"/>
      <c r="E333" s="57"/>
    </row>
    <row r="334" spans="1:5" ht="14.25">
      <c r="A334" s="62">
        <v>40</v>
      </c>
      <c r="B334" s="63"/>
      <c r="C334" s="59" t="s">
        <v>3782</v>
      </c>
      <c r="D334" s="57"/>
      <c r="E334" s="57"/>
    </row>
    <row r="335" spans="1:5" ht="14.25">
      <c r="A335" s="62">
        <v>41</v>
      </c>
      <c r="B335" s="63"/>
      <c r="C335" s="59" t="s">
        <v>3783</v>
      </c>
      <c r="D335" s="57"/>
      <c r="E335" s="57"/>
    </row>
    <row r="336" spans="1:5" ht="28.5">
      <c r="A336" s="62">
        <v>42</v>
      </c>
      <c r="B336" s="63"/>
      <c r="C336" s="59" t="s">
        <v>3784</v>
      </c>
      <c r="D336" s="57"/>
      <c r="E336" s="57"/>
    </row>
    <row r="337" spans="1:5" ht="14.25">
      <c r="A337" s="62">
        <v>43</v>
      </c>
      <c r="B337" s="63"/>
      <c r="C337" s="59" t="s">
        <v>3785</v>
      </c>
      <c r="D337" s="57"/>
      <c r="E337" s="57"/>
    </row>
    <row r="338" spans="1:5" ht="14.25">
      <c r="A338" s="62">
        <v>44</v>
      </c>
      <c r="B338" s="63"/>
      <c r="C338" s="59" t="s">
        <v>3786</v>
      </c>
      <c r="D338" s="57"/>
      <c r="E338" s="57"/>
    </row>
    <row r="339" spans="1:5" ht="14.25">
      <c r="A339" s="62">
        <v>45</v>
      </c>
      <c r="B339" s="63"/>
      <c r="C339" s="59" t="s">
        <v>3787</v>
      </c>
      <c r="D339" s="57"/>
      <c r="E339" s="57"/>
    </row>
    <row r="340" spans="1:5" ht="14.25">
      <c r="A340" s="62">
        <v>46</v>
      </c>
      <c r="B340" s="63"/>
      <c r="C340" s="59" t="s">
        <v>3788</v>
      </c>
      <c r="D340" s="57"/>
      <c r="E340" s="57"/>
    </row>
    <row r="341" spans="1:5" ht="28.5">
      <c r="A341" s="62">
        <v>47</v>
      </c>
      <c r="B341" s="63"/>
      <c r="C341" s="59" t="s">
        <v>3789</v>
      </c>
      <c r="D341" s="57"/>
      <c r="E341" s="57"/>
    </row>
    <row r="342" spans="1:5" ht="14.25">
      <c r="A342" s="62">
        <v>48</v>
      </c>
      <c r="B342" s="63"/>
      <c r="C342" s="59" t="s">
        <v>3790</v>
      </c>
      <c r="D342" s="57"/>
      <c r="E342" s="57"/>
    </row>
    <row r="343" spans="1:5" ht="14.25">
      <c r="A343" s="62">
        <v>49</v>
      </c>
      <c r="B343" s="63"/>
      <c r="C343" s="59" t="s">
        <v>3791</v>
      </c>
      <c r="D343" s="57"/>
      <c r="E343" s="57"/>
    </row>
    <row r="344" spans="1:5" ht="14.25">
      <c r="A344" s="62">
        <v>50</v>
      </c>
      <c r="B344" s="63"/>
      <c r="C344" s="59" t="s">
        <v>3792</v>
      </c>
      <c r="D344" s="57"/>
      <c r="E344" s="57"/>
    </row>
    <row r="345" spans="1:5" ht="14.25">
      <c r="A345" s="62">
        <v>51</v>
      </c>
      <c r="B345" s="63"/>
      <c r="C345" s="59" t="s">
        <v>3793</v>
      </c>
      <c r="D345" s="57"/>
      <c r="E345" s="57"/>
    </row>
    <row r="346" spans="1:5" ht="14.25">
      <c r="A346" s="62">
        <v>52</v>
      </c>
      <c r="B346" s="63"/>
      <c r="C346" s="59" t="s">
        <v>3794</v>
      </c>
      <c r="D346" s="57"/>
      <c r="E346" s="57"/>
    </row>
    <row r="347" spans="1:5" ht="28.5">
      <c r="A347" s="62">
        <v>53</v>
      </c>
      <c r="B347" s="63"/>
      <c r="C347" s="59" t="s">
        <v>3795</v>
      </c>
      <c r="D347" s="57"/>
      <c r="E347" s="57"/>
    </row>
    <row r="348" spans="1:5" ht="14.25">
      <c r="A348" s="62">
        <v>54</v>
      </c>
      <c r="B348" s="63"/>
      <c r="C348" s="59" t="s">
        <v>3796</v>
      </c>
      <c r="D348" s="57"/>
      <c r="E348" s="57"/>
    </row>
    <row r="349" spans="1:5" ht="28.5">
      <c r="A349" s="62">
        <v>55</v>
      </c>
      <c r="B349" s="63"/>
      <c r="C349" s="59" t="s">
        <v>3797</v>
      </c>
      <c r="D349" s="57"/>
      <c r="E349" s="57"/>
    </row>
    <row r="350" spans="1:5" ht="14.25">
      <c r="A350" s="62">
        <v>56</v>
      </c>
      <c r="B350" s="63"/>
      <c r="C350" s="59" t="s">
        <v>3798</v>
      </c>
      <c r="D350" s="57"/>
      <c r="E350" s="57"/>
    </row>
    <row r="351" spans="1:5" ht="28.5">
      <c r="A351" s="62">
        <v>57</v>
      </c>
      <c r="B351" s="63"/>
      <c r="C351" s="59" t="s">
        <v>3799</v>
      </c>
      <c r="D351" s="57"/>
      <c r="E351" s="57"/>
    </row>
    <row r="352" spans="1:5" ht="14.25">
      <c r="A352" s="62">
        <v>58</v>
      </c>
      <c r="B352" s="63"/>
      <c r="C352" s="59" t="s">
        <v>3800</v>
      </c>
      <c r="D352" s="57"/>
      <c r="E352" s="57"/>
    </row>
    <row r="353" spans="1:5" ht="42.75">
      <c r="A353" s="62">
        <v>59</v>
      </c>
      <c r="B353" s="63"/>
      <c r="C353" s="59" t="s">
        <v>3801</v>
      </c>
      <c r="D353" s="57"/>
      <c r="E353" s="57"/>
    </row>
    <row r="354" spans="1:5" ht="14.25">
      <c r="A354" s="62">
        <v>60</v>
      </c>
      <c r="B354" s="63"/>
      <c r="C354" s="59" t="s">
        <v>3802</v>
      </c>
      <c r="D354" s="57"/>
      <c r="E354" s="57"/>
    </row>
    <row r="355" spans="1:5" ht="14.25">
      <c r="A355" s="62">
        <v>61</v>
      </c>
      <c r="B355" s="63"/>
      <c r="C355" s="59" t="s">
        <v>3803</v>
      </c>
      <c r="D355" s="57"/>
      <c r="E355" s="57"/>
    </row>
    <row r="356" spans="1:5" ht="14.25">
      <c r="A356" s="62">
        <v>62</v>
      </c>
      <c r="B356" s="63"/>
      <c r="C356" s="59" t="s">
        <v>3804</v>
      </c>
      <c r="D356" s="57"/>
      <c r="E356" s="57"/>
    </row>
    <row r="357" spans="1:5" ht="28.5">
      <c r="A357" s="62">
        <v>63</v>
      </c>
      <c r="B357" s="63"/>
      <c r="C357" s="59" t="s">
        <v>3805</v>
      </c>
      <c r="D357" s="57"/>
      <c r="E357" s="57"/>
    </row>
    <row r="358" spans="1:5" ht="28.5">
      <c r="A358" s="62">
        <v>64</v>
      </c>
      <c r="B358" s="63"/>
      <c r="C358" s="59" t="s">
        <v>3806</v>
      </c>
      <c r="D358" s="57"/>
      <c r="E358" s="57"/>
    </row>
    <row r="359" spans="1:5" ht="14.25">
      <c r="A359" s="62">
        <v>65</v>
      </c>
      <c r="B359" s="63"/>
      <c r="C359" s="59" t="s">
        <v>3807</v>
      </c>
      <c r="D359" s="57"/>
      <c r="E359" s="57"/>
    </row>
    <row r="360" spans="1:5" ht="14.25">
      <c r="A360" s="62">
        <v>66</v>
      </c>
      <c r="B360" s="63"/>
      <c r="C360" s="59" t="s">
        <v>3808</v>
      </c>
      <c r="D360" s="57"/>
      <c r="E360" s="57"/>
    </row>
    <row r="361" spans="1:5" ht="14.25">
      <c r="A361" s="62">
        <v>67</v>
      </c>
      <c r="B361" s="63"/>
      <c r="C361" s="59" t="s">
        <v>3809</v>
      </c>
      <c r="D361" s="57"/>
      <c r="E361" s="57"/>
    </row>
    <row r="362" spans="1:5" ht="28.5">
      <c r="A362" s="62">
        <v>68</v>
      </c>
      <c r="B362" s="63"/>
      <c r="C362" s="59" t="s">
        <v>3810</v>
      </c>
      <c r="D362" s="57"/>
      <c r="E362" s="57"/>
    </row>
    <row r="363" spans="1:5" ht="28.5">
      <c r="A363" s="62">
        <v>69</v>
      </c>
      <c r="B363" s="63"/>
      <c r="C363" s="59" t="s">
        <v>3811</v>
      </c>
      <c r="D363" s="57"/>
      <c r="E363" s="57"/>
    </row>
    <row r="364" spans="1:5" ht="28.5">
      <c r="A364" s="62">
        <v>70</v>
      </c>
      <c r="B364" s="63"/>
      <c r="C364" s="59" t="s">
        <v>3812</v>
      </c>
      <c r="D364" s="57"/>
      <c r="E364" s="57"/>
    </row>
    <row r="365" spans="1:5" ht="14.25">
      <c r="A365" s="62">
        <v>71</v>
      </c>
      <c r="B365" s="63"/>
      <c r="C365" s="59" t="s">
        <v>3813</v>
      </c>
      <c r="D365" s="57"/>
      <c r="E365" s="57"/>
    </row>
    <row r="366" spans="1:5" ht="14.25">
      <c r="A366" s="62">
        <v>72</v>
      </c>
      <c r="B366" s="63"/>
      <c r="C366" s="59" t="s">
        <v>3814</v>
      </c>
      <c r="D366" s="57"/>
      <c r="E366" s="57"/>
    </row>
    <row r="367" spans="1:5" ht="14.25">
      <c r="A367" s="62">
        <v>73</v>
      </c>
      <c r="B367" s="63"/>
      <c r="C367" s="59" t="s">
        <v>3815</v>
      </c>
      <c r="D367" s="57"/>
      <c r="E367" s="57"/>
    </row>
    <row r="368" spans="1:5" ht="28.5">
      <c r="A368" s="62">
        <v>74</v>
      </c>
      <c r="B368" s="63"/>
      <c r="C368" s="59" t="s">
        <v>3816</v>
      </c>
      <c r="D368" s="57"/>
      <c r="E368" s="57"/>
    </row>
    <row r="369" spans="1:5" ht="14.25">
      <c r="A369" s="62">
        <v>75</v>
      </c>
      <c r="B369" s="63"/>
      <c r="C369" s="59" t="s">
        <v>3817</v>
      </c>
      <c r="D369" s="57"/>
      <c r="E369" s="57"/>
    </row>
    <row r="370" spans="1:5" ht="14.25">
      <c r="A370" s="62"/>
      <c r="B370" s="63"/>
      <c r="C370" s="59"/>
      <c r="D370" s="57"/>
      <c r="E370" s="57"/>
    </row>
    <row r="371" spans="1:5" ht="14.25">
      <c r="A371" s="62"/>
      <c r="B371" s="63"/>
      <c r="C371" s="59" t="s">
        <v>3818</v>
      </c>
      <c r="D371" s="57">
        <v>504000000</v>
      </c>
      <c r="E371" s="57">
        <v>700000000</v>
      </c>
    </row>
    <row r="372" spans="1:5" ht="14.25">
      <c r="A372" s="62"/>
      <c r="B372" s="63"/>
      <c r="C372" s="59"/>
      <c r="D372" s="57"/>
      <c r="E372" s="57"/>
    </row>
    <row r="373" spans="1:5" ht="14.25">
      <c r="A373" s="62"/>
      <c r="B373" s="63" t="s">
        <v>3819</v>
      </c>
      <c r="C373" s="59" t="s">
        <v>3820</v>
      </c>
      <c r="D373" s="57"/>
      <c r="E373" s="57"/>
    </row>
    <row r="374" spans="1:5" ht="28.5">
      <c r="A374" s="62"/>
      <c r="B374" s="63" t="s">
        <v>3821</v>
      </c>
      <c r="C374" s="59" t="s">
        <v>3822</v>
      </c>
      <c r="D374" s="57"/>
      <c r="E374" s="57"/>
    </row>
    <row r="375" spans="1:5" ht="14.25">
      <c r="A375" s="62"/>
      <c r="B375" s="63" t="s">
        <v>3823</v>
      </c>
      <c r="C375" s="59" t="s">
        <v>3824</v>
      </c>
      <c r="D375" s="57"/>
      <c r="E375" s="57"/>
    </row>
    <row r="376" spans="1:5" ht="28.5">
      <c r="A376" s="62"/>
      <c r="B376" s="63" t="s">
        <v>3825</v>
      </c>
      <c r="C376" s="59" t="s">
        <v>3826</v>
      </c>
      <c r="D376" s="57"/>
      <c r="E376" s="57"/>
    </row>
    <row r="377" spans="1:5" ht="14.25">
      <c r="A377" s="62"/>
      <c r="B377" s="63" t="s">
        <v>3827</v>
      </c>
      <c r="C377" s="59" t="s">
        <v>3828</v>
      </c>
      <c r="D377" s="57"/>
      <c r="E377" s="57"/>
    </row>
    <row r="378" spans="1:5" ht="28.5">
      <c r="A378" s="62"/>
      <c r="B378" s="63" t="s">
        <v>3829</v>
      </c>
      <c r="C378" s="59" t="s">
        <v>3830</v>
      </c>
      <c r="D378" s="57"/>
      <c r="E378" s="57"/>
    </row>
    <row r="379" spans="1:5" ht="14.25">
      <c r="A379" s="62"/>
      <c r="B379" s="63" t="s">
        <v>3831</v>
      </c>
      <c r="C379" s="59" t="s">
        <v>3832</v>
      </c>
      <c r="D379" s="57"/>
      <c r="E379" s="57"/>
    </row>
    <row r="380" spans="1:5" ht="14.25">
      <c r="A380" s="62"/>
      <c r="B380" s="63" t="s">
        <v>3833</v>
      </c>
      <c r="C380" s="59" t="s">
        <v>3834</v>
      </c>
      <c r="D380" s="57"/>
      <c r="E380" s="57"/>
    </row>
    <row r="381" spans="1:5" ht="14.25">
      <c r="A381" s="62"/>
      <c r="B381" s="63"/>
      <c r="C381" s="59"/>
      <c r="D381" s="57"/>
      <c r="E381" s="57"/>
    </row>
    <row r="382" spans="1:5" ht="14.25">
      <c r="A382" s="62"/>
      <c r="B382" s="63"/>
      <c r="C382" s="59"/>
      <c r="D382" s="57"/>
      <c r="E382" s="57"/>
    </row>
    <row r="383" spans="1:5" ht="14.25">
      <c r="A383" s="62"/>
      <c r="B383" s="63"/>
      <c r="C383" s="64" t="s">
        <v>3467</v>
      </c>
      <c r="D383" s="57">
        <v>540000000</v>
      </c>
      <c r="E383" s="57">
        <v>750000000</v>
      </c>
    </row>
  </sheetData>
  <mergeCells count="5">
    <mergeCell ref="A1:E1"/>
    <mergeCell ref="A2:B4"/>
    <mergeCell ref="C2:C4"/>
    <mergeCell ref="D2:D4"/>
    <mergeCell ref="E2:E4"/>
  </mergeCells>
  <printOptions horizontalCentered="1" gridLines="1"/>
  <pageMargins left="0.5" right="0.5" top="0.7" bottom="1.5" header="0.5" footer="0.5"/>
  <pageSetup paperSize="5" firstPageNumber="128" pageOrder="overThenDown" orientation="portrait" blackAndWhite="1" useFirstPageNumber="1" r:id="rId1"/>
  <headerFooter alignWithMargins="0">
    <oddHeader>&amp;C&amp;"SHREE-DEV-0708,Regular"&amp;11&amp;P</oddHeader>
  </headerFooter>
  <rowBreaks count="4" manualBreakCount="4">
    <brk id="53" max="4" man="1"/>
    <brk id="96" max="4" man="1"/>
    <brk id="144" max="4" man="1"/>
    <brk id="289" max="4" man="1"/>
  </rowBreaks>
</worksheet>
</file>

<file path=xl/worksheets/sheet6.xml><?xml version="1.0" encoding="utf-8"?>
<worksheet xmlns="http://schemas.openxmlformats.org/spreadsheetml/2006/main" xmlns:r="http://schemas.openxmlformats.org/officeDocument/2006/relationships">
  <sheetPr syncHorizontal="1" syncVertical="1" syncRef="A1">
    <tabColor indexed="45"/>
  </sheetPr>
  <dimension ref="A1:O123"/>
  <sheetViews>
    <sheetView zoomScaleSheetLayoutView="100" workbookViewId="0">
      <selection activeCell="G11" sqref="G11"/>
    </sheetView>
  </sheetViews>
  <sheetFormatPr defaultColWidth="9.33203125" defaultRowHeight="11.25"/>
  <cols>
    <col min="1" max="1" width="4.83203125" style="37" customWidth="1"/>
    <col min="2" max="2" width="10.5" style="37" customWidth="1"/>
    <col min="3" max="3" width="4.33203125" style="37" customWidth="1"/>
    <col min="4" max="4" width="3.33203125" style="67" customWidth="1"/>
    <col min="5" max="5" width="56.83203125" style="37" customWidth="1"/>
    <col min="6" max="6" width="13.33203125" style="37" bestFit="1" customWidth="1"/>
    <col min="7" max="7" width="17.83203125" style="37" bestFit="1" customWidth="1"/>
    <col min="8" max="8" width="16.6640625" style="37" bestFit="1" customWidth="1"/>
    <col min="9" max="9" width="52.6640625" style="37" bestFit="1" customWidth="1"/>
    <col min="10" max="10" width="41.5" style="37" bestFit="1" customWidth="1"/>
    <col min="11" max="11" width="41.83203125" style="37" bestFit="1" customWidth="1"/>
    <col min="12" max="12" width="9.83203125" style="37" bestFit="1" customWidth="1"/>
    <col min="13" max="13" width="15" style="37" bestFit="1" customWidth="1"/>
    <col min="14" max="14" width="31.5" style="37" bestFit="1" customWidth="1"/>
    <col min="15" max="15" width="5.6640625" style="37" bestFit="1" customWidth="1"/>
    <col min="16" max="16384" width="9.33203125" style="37"/>
  </cols>
  <sheetData>
    <row r="1" spans="1:15" ht="15.75" customHeight="1">
      <c r="A1" s="234" t="s">
        <v>11647</v>
      </c>
      <c r="B1" s="234"/>
      <c r="C1" s="234"/>
      <c r="D1" s="234"/>
      <c r="E1" s="234"/>
      <c r="F1" s="234"/>
      <c r="G1" s="234"/>
      <c r="H1" s="234"/>
      <c r="I1" s="235" t="s">
        <v>3835</v>
      </c>
      <c r="J1" s="235"/>
      <c r="K1" s="235"/>
      <c r="L1" s="235"/>
      <c r="M1" s="235"/>
      <c r="N1" s="235"/>
      <c r="O1" s="235"/>
    </row>
    <row r="2" spans="1:15" ht="16.5" customHeight="1">
      <c r="A2" s="236" t="s">
        <v>2822</v>
      </c>
      <c r="B2" s="241" t="s">
        <v>2823</v>
      </c>
      <c r="C2" s="236" t="s">
        <v>2824</v>
      </c>
      <c r="D2" s="242" t="s">
        <v>1124</v>
      </c>
      <c r="E2" s="237" t="s">
        <v>2825</v>
      </c>
      <c r="F2" s="239" t="s">
        <v>11641</v>
      </c>
      <c r="G2" s="239"/>
      <c r="H2" s="239"/>
      <c r="I2" s="239" t="s">
        <v>11648</v>
      </c>
      <c r="J2" s="215" t="s">
        <v>11649</v>
      </c>
      <c r="K2" s="215" t="s">
        <v>11650</v>
      </c>
      <c r="L2" s="215" t="s">
        <v>11644</v>
      </c>
      <c r="M2" s="215"/>
      <c r="N2" s="215" t="s">
        <v>11645</v>
      </c>
      <c r="O2" s="233" t="s">
        <v>3836</v>
      </c>
    </row>
    <row r="3" spans="1:15" ht="15.75" customHeight="1">
      <c r="A3" s="236"/>
      <c r="B3" s="241"/>
      <c r="C3" s="236"/>
      <c r="D3" s="242"/>
      <c r="E3" s="237"/>
      <c r="F3" s="233" t="s">
        <v>2827</v>
      </c>
      <c r="G3" s="233" t="s">
        <v>2828</v>
      </c>
      <c r="H3" s="233" t="s">
        <v>2829</v>
      </c>
      <c r="I3" s="239"/>
      <c r="J3" s="215"/>
      <c r="K3" s="215"/>
      <c r="L3" s="233" t="s">
        <v>2827</v>
      </c>
      <c r="M3" s="233" t="s">
        <v>2832</v>
      </c>
      <c r="N3" s="215"/>
      <c r="O3" s="233"/>
    </row>
    <row r="4" spans="1:15" ht="15.75" customHeight="1">
      <c r="A4" s="236"/>
      <c r="B4" s="241"/>
      <c r="C4" s="236"/>
      <c r="D4" s="242"/>
      <c r="E4" s="237"/>
      <c r="F4" s="233"/>
      <c r="G4" s="233"/>
      <c r="H4" s="233"/>
      <c r="I4" s="239"/>
      <c r="J4" s="215"/>
      <c r="K4" s="215"/>
      <c r="L4" s="233"/>
      <c r="M4" s="233"/>
      <c r="N4" s="215"/>
      <c r="O4" s="233"/>
    </row>
    <row r="5" spans="1:15" ht="15.75" customHeight="1">
      <c r="A5" s="236"/>
      <c r="B5" s="241"/>
      <c r="C5" s="236"/>
      <c r="D5" s="242"/>
      <c r="E5" s="237"/>
      <c r="F5" s="233"/>
      <c r="G5" s="233"/>
      <c r="H5" s="233"/>
      <c r="I5" s="239"/>
      <c r="J5" s="215"/>
      <c r="K5" s="215"/>
      <c r="L5" s="233"/>
      <c r="M5" s="233"/>
      <c r="N5" s="215"/>
      <c r="O5" s="233"/>
    </row>
    <row r="6" spans="1:15" ht="15.75">
      <c r="A6" s="49"/>
      <c r="B6" s="22"/>
      <c r="C6" s="46"/>
      <c r="D6" s="65"/>
      <c r="E6" s="48"/>
    </row>
    <row r="7" spans="1:15" ht="15.75">
      <c r="A7" s="158"/>
      <c r="B7" s="53"/>
      <c r="C7" s="159"/>
      <c r="D7" s="176"/>
      <c r="E7" s="161"/>
      <c r="F7" s="66"/>
      <c r="G7" s="66"/>
      <c r="H7" s="66"/>
      <c r="I7" s="66"/>
      <c r="J7" s="66"/>
      <c r="K7" s="66"/>
      <c r="L7" s="66"/>
      <c r="M7" s="66"/>
      <c r="N7" s="66"/>
      <c r="O7" s="66"/>
    </row>
    <row r="8" spans="1:15" ht="15.75">
      <c r="A8" s="158"/>
      <c r="B8" s="53"/>
      <c r="C8" s="159"/>
      <c r="D8" s="176"/>
      <c r="E8" s="161"/>
      <c r="F8" s="84"/>
      <c r="G8" s="84"/>
      <c r="H8" s="177"/>
      <c r="I8" s="84"/>
      <c r="J8" s="84"/>
      <c r="K8" s="177"/>
      <c r="L8" s="178"/>
      <c r="M8" s="84"/>
      <c r="N8" s="177"/>
      <c r="O8" s="178"/>
    </row>
    <row r="9" spans="1:15" ht="15.75">
      <c r="A9" s="158"/>
      <c r="B9" s="53"/>
      <c r="C9" s="159"/>
      <c r="D9" s="176"/>
      <c r="E9" s="161"/>
      <c r="F9" s="84"/>
      <c r="G9" s="84"/>
      <c r="H9" s="177"/>
      <c r="I9" s="84"/>
      <c r="J9" s="84"/>
      <c r="K9" s="84"/>
      <c r="L9" s="178"/>
      <c r="M9" s="84"/>
      <c r="N9" s="177"/>
      <c r="O9" s="66"/>
    </row>
    <row r="10" spans="1:15" ht="15.75">
      <c r="A10" s="158"/>
      <c r="B10" s="53"/>
      <c r="C10" s="159"/>
      <c r="D10" s="176"/>
      <c r="E10" s="161"/>
      <c r="F10" s="84"/>
      <c r="G10" s="84"/>
      <c r="H10" s="177"/>
      <c r="I10" s="84"/>
      <c r="J10" s="84"/>
      <c r="K10" s="84"/>
      <c r="L10" s="178"/>
      <c r="M10" s="84"/>
      <c r="N10" s="177"/>
      <c r="O10" s="66"/>
    </row>
    <row r="11" spans="1:15" ht="28.5">
      <c r="A11" s="158"/>
      <c r="B11" s="53"/>
      <c r="C11" s="159"/>
      <c r="D11" s="176"/>
      <c r="E11" s="50" t="s">
        <v>3837</v>
      </c>
      <c r="F11" s="162"/>
      <c r="G11" s="162"/>
      <c r="H11" s="163"/>
      <c r="I11" s="162"/>
      <c r="J11" s="162"/>
      <c r="K11" s="163"/>
      <c r="L11" s="178"/>
      <c r="M11" s="162"/>
      <c r="N11" s="163"/>
      <c r="O11" s="66"/>
    </row>
    <row r="12" spans="1:15" ht="15.75">
      <c r="A12" s="158">
        <v>1</v>
      </c>
      <c r="B12" s="53" t="s">
        <v>3838</v>
      </c>
      <c r="C12" s="159"/>
      <c r="D12" s="176" t="s">
        <v>1311</v>
      </c>
      <c r="E12" s="50" t="s">
        <v>3839</v>
      </c>
      <c r="F12" s="162">
        <v>33377000</v>
      </c>
      <c r="G12" s="162">
        <v>1252004249</v>
      </c>
      <c r="H12" s="163">
        <v>1285381249</v>
      </c>
      <c r="I12" s="162">
        <v>886586887</v>
      </c>
      <c r="J12" s="162">
        <v>99994362</v>
      </c>
      <c r="K12" s="163">
        <v>298800000</v>
      </c>
      <c r="L12" s="178"/>
      <c r="M12" s="162"/>
      <c r="N12" s="163"/>
      <c r="O12" s="66"/>
    </row>
    <row r="13" spans="1:15" ht="15.75">
      <c r="A13" s="158">
        <v>2</v>
      </c>
      <c r="B13" s="53" t="s">
        <v>3840</v>
      </c>
      <c r="C13" s="159"/>
      <c r="D13" s="176" t="s">
        <v>1311</v>
      </c>
      <c r="E13" s="50" t="s">
        <v>3841</v>
      </c>
      <c r="F13" s="162"/>
      <c r="G13" s="162">
        <v>196669858</v>
      </c>
      <c r="H13" s="163">
        <v>196669858</v>
      </c>
      <c r="I13" s="162">
        <v>188695199</v>
      </c>
      <c r="J13" s="162">
        <v>1974659</v>
      </c>
      <c r="K13" s="163">
        <v>6000000</v>
      </c>
      <c r="L13" s="178"/>
      <c r="M13" s="162">
        <v>15000000</v>
      </c>
      <c r="N13" s="163">
        <v>15000000</v>
      </c>
      <c r="O13" s="66"/>
    </row>
    <row r="14" spans="1:15" ht="15.75">
      <c r="A14" s="158">
        <v>3</v>
      </c>
      <c r="B14" s="53" t="s">
        <v>3842</v>
      </c>
      <c r="C14" s="159"/>
      <c r="D14" s="176" t="s">
        <v>1311</v>
      </c>
      <c r="E14" s="50" t="s">
        <v>3843</v>
      </c>
      <c r="F14" s="162"/>
      <c r="G14" s="162">
        <v>1066597075</v>
      </c>
      <c r="H14" s="163">
        <v>1066597075</v>
      </c>
      <c r="I14" s="162">
        <v>776879569</v>
      </c>
      <c r="J14" s="162">
        <v>94717506</v>
      </c>
      <c r="K14" s="163">
        <v>195000000</v>
      </c>
      <c r="L14" s="178"/>
      <c r="M14" s="162"/>
      <c r="N14" s="163"/>
      <c r="O14" s="66"/>
    </row>
    <row r="15" spans="1:15" ht="15.75">
      <c r="A15" s="158">
        <v>4</v>
      </c>
      <c r="B15" s="53" t="s">
        <v>3844</v>
      </c>
      <c r="C15" s="159"/>
      <c r="D15" s="176" t="s">
        <v>1311</v>
      </c>
      <c r="E15" s="50" t="s">
        <v>3845</v>
      </c>
      <c r="F15" s="162"/>
      <c r="G15" s="162">
        <v>164657962</v>
      </c>
      <c r="H15" s="163">
        <v>164657962</v>
      </c>
      <c r="I15" s="162">
        <v>121183811</v>
      </c>
      <c r="J15" s="162">
        <v>2474151</v>
      </c>
      <c r="K15" s="163">
        <v>41000000</v>
      </c>
      <c r="L15" s="178"/>
      <c r="M15" s="162">
        <v>107400000</v>
      </c>
      <c r="N15" s="163">
        <v>107400000</v>
      </c>
      <c r="O15" s="66"/>
    </row>
    <row r="16" spans="1:15" ht="15.75">
      <c r="A16" s="158">
        <v>5</v>
      </c>
      <c r="B16" s="53" t="s">
        <v>3846</v>
      </c>
      <c r="C16" s="159"/>
      <c r="D16" s="176" t="s">
        <v>715</v>
      </c>
      <c r="E16" s="50" t="s">
        <v>3847</v>
      </c>
      <c r="F16" s="162"/>
      <c r="G16" s="162">
        <v>34030200</v>
      </c>
      <c r="H16" s="163">
        <v>34030200</v>
      </c>
      <c r="I16" s="162">
        <v>17926211</v>
      </c>
      <c r="J16" s="162">
        <v>4103989</v>
      </c>
      <c r="K16" s="163">
        <v>12000000</v>
      </c>
      <c r="L16" s="178"/>
      <c r="M16" s="162">
        <v>15000000</v>
      </c>
      <c r="N16" s="163">
        <v>15000000</v>
      </c>
      <c r="O16" s="66"/>
    </row>
    <row r="17" spans="1:15" ht="15.75">
      <c r="A17" s="158">
        <v>6</v>
      </c>
      <c r="B17" s="53" t="s">
        <v>3848</v>
      </c>
      <c r="C17" s="159"/>
      <c r="D17" s="176" t="s">
        <v>715</v>
      </c>
      <c r="E17" s="50" t="s">
        <v>3849</v>
      </c>
      <c r="F17" s="162"/>
      <c r="G17" s="162">
        <v>22952631</v>
      </c>
      <c r="H17" s="163">
        <v>22952631</v>
      </c>
      <c r="I17" s="162">
        <v>8833045</v>
      </c>
      <c r="J17" s="162">
        <v>2119586</v>
      </c>
      <c r="K17" s="163">
        <v>12000000</v>
      </c>
      <c r="L17" s="178"/>
      <c r="M17" s="162">
        <v>15000000</v>
      </c>
      <c r="N17" s="163">
        <v>15000000</v>
      </c>
      <c r="O17" s="66"/>
    </row>
    <row r="18" spans="1:15" ht="28.5">
      <c r="A18" s="158">
        <v>7</v>
      </c>
      <c r="B18" s="53" t="s">
        <v>3850</v>
      </c>
      <c r="C18" s="159">
        <v>71</v>
      </c>
      <c r="D18" s="176"/>
      <c r="E18" s="50" t="s">
        <v>3851</v>
      </c>
      <c r="F18" s="162"/>
      <c r="G18" s="162">
        <v>2000000</v>
      </c>
      <c r="H18" s="163">
        <v>2000000</v>
      </c>
      <c r="I18" s="162"/>
      <c r="J18" s="162"/>
      <c r="K18" s="163">
        <v>2000000</v>
      </c>
      <c r="L18" s="178"/>
      <c r="M18" s="162"/>
      <c r="N18" s="163"/>
      <c r="O18" s="66"/>
    </row>
    <row r="19" spans="1:15" ht="28.5">
      <c r="A19" s="158">
        <v>8</v>
      </c>
      <c r="B19" s="53" t="s">
        <v>3852</v>
      </c>
      <c r="C19" s="159">
        <v>18</v>
      </c>
      <c r="D19" s="176"/>
      <c r="E19" s="50" t="s">
        <v>3853</v>
      </c>
      <c r="F19" s="162"/>
      <c r="G19" s="162">
        <v>1600000</v>
      </c>
      <c r="H19" s="163">
        <v>1600000</v>
      </c>
      <c r="I19" s="162"/>
      <c r="J19" s="162"/>
      <c r="K19" s="163">
        <v>1600000</v>
      </c>
      <c r="L19" s="178"/>
      <c r="M19" s="162"/>
      <c r="N19" s="163"/>
      <c r="O19" s="66"/>
    </row>
    <row r="20" spans="1:15" ht="42.75">
      <c r="A20" s="158">
        <v>9</v>
      </c>
      <c r="B20" s="53" t="s">
        <v>3854</v>
      </c>
      <c r="C20" s="159">
        <v>60</v>
      </c>
      <c r="D20" s="176"/>
      <c r="E20" s="50" t="s">
        <v>3855</v>
      </c>
      <c r="F20" s="162"/>
      <c r="G20" s="162">
        <v>1200000</v>
      </c>
      <c r="H20" s="163">
        <v>1200000</v>
      </c>
      <c r="I20" s="162"/>
      <c r="J20" s="162"/>
      <c r="K20" s="163">
        <v>1200000</v>
      </c>
      <c r="L20" s="178"/>
      <c r="M20" s="162"/>
      <c r="N20" s="163"/>
      <c r="O20" s="66"/>
    </row>
    <row r="21" spans="1:15" ht="15.75">
      <c r="A21" s="158"/>
      <c r="B21" s="53"/>
      <c r="C21" s="159"/>
      <c r="D21" s="176"/>
      <c r="E21" s="179"/>
      <c r="F21" s="162"/>
      <c r="G21" s="162"/>
      <c r="H21" s="163"/>
      <c r="I21" s="162"/>
      <c r="J21" s="162"/>
      <c r="K21" s="163"/>
      <c r="L21" s="178"/>
      <c r="M21" s="162"/>
      <c r="N21" s="163"/>
      <c r="O21" s="66"/>
    </row>
    <row r="22" spans="1:15" ht="28.5">
      <c r="A22" s="158"/>
      <c r="B22" s="53"/>
      <c r="C22" s="159"/>
      <c r="D22" s="176"/>
      <c r="E22" s="164" t="s">
        <v>3856</v>
      </c>
      <c r="F22" s="162">
        <v>33377000</v>
      </c>
      <c r="G22" s="162">
        <v>2742905025</v>
      </c>
      <c r="H22" s="163">
        <v>2776282025</v>
      </c>
      <c r="I22" s="162">
        <v>2000104722</v>
      </c>
      <c r="J22" s="162">
        <v>206577303</v>
      </c>
      <c r="K22" s="163">
        <v>569600000</v>
      </c>
      <c r="L22" s="178"/>
      <c r="M22" s="162">
        <v>152400000</v>
      </c>
      <c r="N22" s="163">
        <v>152400000</v>
      </c>
      <c r="O22" s="66"/>
    </row>
    <row r="23" spans="1:15" ht="15.75">
      <c r="A23" s="158"/>
      <c r="B23" s="53"/>
      <c r="C23" s="159"/>
      <c r="D23" s="176"/>
      <c r="E23" s="50"/>
      <c r="F23" s="162"/>
      <c r="G23" s="162"/>
      <c r="H23" s="163"/>
      <c r="I23" s="162"/>
      <c r="J23" s="162"/>
      <c r="K23" s="163"/>
      <c r="L23" s="178"/>
      <c r="M23" s="162"/>
      <c r="N23" s="163"/>
      <c r="O23" s="66"/>
    </row>
    <row r="24" spans="1:15" ht="15.75">
      <c r="A24" s="158"/>
      <c r="B24" s="53"/>
      <c r="C24" s="159"/>
      <c r="D24" s="176"/>
      <c r="E24" s="50" t="s">
        <v>3438</v>
      </c>
      <c r="F24" s="162"/>
      <c r="G24" s="162"/>
      <c r="H24" s="163"/>
      <c r="I24" s="162"/>
      <c r="J24" s="162"/>
      <c r="K24" s="163"/>
      <c r="L24" s="178"/>
      <c r="M24" s="162"/>
      <c r="N24" s="163"/>
      <c r="O24" s="66"/>
    </row>
    <row r="25" spans="1:15" ht="15.75">
      <c r="A25" s="158"/>
      <c r="B25" s="53"/>
      <c r="C25" s="159"/>
      <c r="D25" s="176"/>
      <c r="E25" s="50"/>
      <c r="F25" s="162"/>
      <c r="G25" s="162"/>
      <c r="H25" s="163"/>
      <c r="I25" s="162"/>
      <c r="J25" s="162"/>
      <c r="K25" s="163"/>
      <c r="L25" s="178"/>
      <c r="M25" s="162"/>
      <c r="N25" s="163"/>
      <c r="O25" s="66"/>
    </row>
    <row r="26" spans="1:15" ht="15.75">
      <c r="A26" s="53" t="s">
        <v>2779</v>
      </c>
      <c r="B26" s="53" t="s">
        <v>3857</v>
      </c>
      <c r="C26" s="159" t="s">
        <v>3858</v>
      </c>
      <c r="D26" s="176" t="s">
        <v>1311</v>
      </c>
      <c r="E26" s="50" t="s">
        <v>3859</v>
      </c>
      <c r="F26" s="162"/>
      <c r="G26" s="162">
        <v>213253229</v>
      </c>
      <c r="H26" s="163">
        <v>213253229</v>
      </c>
      <c r="I26" s="162">
        <v>188875207</v>
      </c>
      <c r="J26" s="162">
        <v>9792022</v>
      </c>
      <c r="K26" s="163">
        <v>14586000</v>
      </c>
      <c r="L26" s="178"/>
      <c r="M26" s="162">
        <v>5000000</v>
      </c>
      <c r="N26" s="163">
        <v>5000000</v>
      </c>
      <c r="O26" s="66"/>
    </row>
    <row r="27" spans="1:15" ht="28.5">
      <c r="A27" s="53" t="s">
        <v>2779</v>
      </c>
      <c r="B27" s="53" t="s">
        <v>3860</v>
      </c>
      <c r="C27" s="159" t="s">
        <v>3861</v>
      </c>
      <c r="D27" s="176" t="s">
        <v>1311</v>
      </c>
      <c r="E27" s="50" t="s">
        <v>3862</v>
      </c>
      <c r="F27" s="162"/>
      <c r="G27" s="162">
        <v>128632254</v>
      </c>
      <c r="H27" s="163">
        <v>128632254</v>
      </c>
      <c r="I27" s="162">
        <v>128653723</v>
      </c>
      <c r="J27" s="162">
        <v>2164531</v>
      </c>
      <c r="K27" s="163">
        <v>-2186000</v>
      </c>
      <c r="L27" s="178"/>
      <c r="M27" s="162">
        <v>10200000</v>
      </c>
      <c r="N27" s="163">
        <v>10200000</v>
      </c>
      <c r="O27" s="66"/>
    </row>
    <row r="28" spans="1:15" ht="15.75">
      <c r="A28" s="158"/>
      <c r="B28" s="53"/>
      <c r="C28" s="159"/>
      <c r="D28" s="176"/>
      <c r="E28" s="50"/>
      <c r="F28" s="162"/>
      <c r="G28" s="162"/>
      <c r="H28" s="163"/>
      <c r="I28" s="162"/>
      <c r="J28" s="162"/>
      <c r="K28" s="163"/>
      <c r="L28" s="178"/>
      <c r="M28" s="162"/>
      <c r="N28" s="163"/>
      <c r="O28" s="66"/>
    </row>
    <row r="29" spans="1:15" ht="15.75">
      <c r="A29" s="158"/>
      <c r="B29" s="53"/>
      <c r="C29" s="159"/>
      <c r="D29" s="176"/>
      <c r="E29" s="164" t="s">
        <v>3452</v>
      </c>
      <c r="F29" s="162"/>
      <c r="G29" s="162">
        <v>341885483</v>
      </c>
      <c r="H29" s="163">
        <v>341885483</v>
      </c>
      <c r="I29" s="162">
        <v>317528930</v>
      </c>
      <c r="J29" s="162">
        <v>11956553</v>
      </c>
      <c r="K29" s="163">
        <v>12400000</v>
      </c>
      <c r="L29" s="178"/>
      <c r="M29" s="162">
        <v>15200000</v>
      </c>
      <c r="N29" s="163">
        <v>15200000</v>
      </c>
      <c r="O29" s="66"/>
    </row>
    <row r="30" spans="1:15" ht="15.75">
      <c r="A30" s="158"/>
      <c r="B30" s="53"/>
      <c r="C30" s="159"/>
      <c r="D30" s="176"/>
      <c r="E30" s="50"/>
      <c r="F30" s="162"/>
      <c r="G30" s="162"/>
      <c r="H30" s="163"/>
      <c r="I30" s="162"/>
      <c r="J30" s="162"/>
      <c r="K30" s="163"/>
      <c r="L30" s="178"/>
      <c r="M30" s="162"/>
      <c r="N30" s="163"/>
      <c r="O30" s="66"/>
    </row>
    <row r="31" spans="1:15" ht="42.75">
      <c r="A31" s="158"/>
      <c r="B31" s="53"/>
      <c r="C31" s="159"/>
      <c r="D31" s="176"/>
      <c r="E31" s="164" t="s">
        <v>3863</v>
      </c>
      <c r="F31" s="162">
        <v>33377000</v>
      </c>
      <c r="G31" s="162">
        <v>3084790508</v>
      </c>
      <c r="H31" s="163">
        <v>3118167508</v>
      </c>
      <c r="I31" s="162">
        <v>2317633652</v>
      </c>
      <c r="J31" s="162">
        <v>218533856</v>
      </c>
      <c r="K31" s="163">
        <v>582000000</v>
      </c>
      <c r="L31" s="178"/>
      <c r="M31" s="162">
        <v>167600000</v>
      </c>
      <c r="N31" s="163">
        <v>167600000</v>
      </c>
      <c r="O31" s="66"/>
    </row>
    <row r="32" spans="1:15" ht="15.75">
      <c r="A32" s="158"/>
      <c r="B32" s="53"/>
      <c r="C32" s="159"/>
      <c r="D32" s="176"/>
      <c r="E32" s="50"/>
      <c r="F32" s="162"/>
      <c r="G32" s="162"/>
      <c r="H32" s="163"/>
      <c r="I32" s="162"/>
      <c r="J32" s="162"/>
      <c r="K32" s="163"/>
      <c r="L32" s="178"/>
      <c r="M32" s="162"/>
      <c r="N32" s="163"/>
      <c r="O32" s="66"/>
    </row>
    <row r="33" spans="1:15" ht="15.75">
      <c r="A33" s="158"/>
      <c r="B33" s="53"/>
      <c r="C33" s="159"/>
      <c r="D33" s="176"/>
      <c r="E33" s="50" t="s">
        <v>3864</v>
      </c>
      <c r="F33" s="162"/>
      <c r="G33" s="162"/>
      <c r="H33" s="163"/>
      <c r="I33" s="162"/>
      <c r="J33" s="162"/>
      <c r="K33" s="163"/>
      <c r="L33" s="178"/>
      <c r="M33" s="162"/>
      <c r="N33" s="163"/>
      <c r="O33" s="66"/>
    </row>
    <row r="34" spans="1:15" ht="15.75">
      <c r="A34" s="158">
        <v>1</v>
      </c>
      <c r="B34" s="53" t="s">
        <v>3865</v>
      </c>
      <c r="C34" s="159"/>
      <c r="D34" s="176" t="s">
        <v>1311</v>
      </c>
      <c r="E34" s="50" t="s">
        <v>3866</v>
      </c>
      <c r="F34" s="162"/>
      <c r="G34" s="162">
        <v>364459481</v>
      </c>
      <c r="H34" s="163">
        <v>364459481</v>
      </c>
      <c r="I34" s="162">
        <v>303039214</v>
      </c>
      <c r="J34" s="162">
        <v>29420267</v>
      </c>
      <c r="K34" s="163">
        <v>32000000</v>
      </c>
      <c r="L34" s="178"/>
      <c r="M34" s="162">
        <v>35000000</v>
      </c>
      <c r="N34" s="163">
        <v>35000000</v>
      </c>
      <c r="O34" s="66"/>
    </row>
    <row r="35" spans="1:15" ht="15.75">
      <c r="A35" s="158">
        <v>2</v>
      </c>
      <c r="B35" s="53" t="s">
        <v>3867</v>
      </c>
      <c r="C35" s="159"/>
      <c r="D35" s="176" t="s">
        <v>1311</v>
      </c>
      <c r="E35" s="50" t="s">
        <v>3868</v>
      </c>
      <c r="F35" s="162"/>
      <c r="G35" s="162">
        <v>166342082</v>
      </c>
      <c r="H35" s="163">
        <v>166342082</v>
      </c>
      <c r="I35" s="162">
        <v>61753600</v>
      </c>
      <c r="J35" s="162">
        <v>18588482</v>
      </c>
      <c r="K35" s="163">
        <v>86000000</v>
      </c>
      <c r="L35" s="178"/>
      <c r="M35" s="162"/>
      <c r="N35" s="163"/>
      <c r="O35" s="66"/>
    </row>
    <row r="36" spans="1:15" ht="15.75">
      <c r="A36" s="158">
        <v>3</v>
      </c>
      <c r="B36" s="53" t="s">
        <v>3869</v>
      </c>
      <c r="C36" s="159"/>
      <c r="D36" s="176" t="s">
        <v>1311</v>
      </c>
      <c r="E36" s="50" t="s">
        <v>3870</v>
      </c>
      <c r="F36" s="162"/>
      <c r="G36" s="162">
        <v>251748546</v>
      </c>
      <c r="H36" s="163">
        <v>251748546</v>
      </c>
      <c r="I36" s="162">
        <v>118000064</v>
      </c>
      <c r="J36" s="162">
        <v>47748482</v>
      </c>
      <c r="K36" s="163">
        <v>86000000</v>
      </c>
      <c r="L36" s="178"/>
      <c r="M36" s="162"/>
      <c r="N36" s="163"/>
      <c r="O36" s="66"/>
    </row>
    <row r="37" spans="1:15" ht="28.5">
      <c r="A37" s="158">
        <v>4</v>
      </c>
      <c r="B37" s="52" t="s">
        <v>3871</v>
      </c>
      <c r="C37" s="159"/>
      <c r="D37" s="176" t="s">
        <v>1311</v>
      </c>
      <c r="E37" s="50" t="s">
        <v>3872</v>
      </c>
      <c r="F37" s="162"/>
      <c r="G37" s="162">
        <v>4923784</v>
      </c>
      <c r="H37" s="163">
        <v>4923784</v>
      </c>
      <c r="I37" s="162">
        <v>1612396</v>
      </c>
      <c r="J37" s="162">
        <v>1711388</v>
      </c>
      <c r="K37" s="163">
        <v>1600000</v>
      </c>
      <c r="L37" s="178"/>
      <c r="M37" s="162">
        <v>2000000</v>
      </c>
      <c r="N37" s="163">
        <v>2000000</v>
      </c>
      <c r="O37" s="66"/>
    </row>
    <row r="38" spans="1:15" ht="15.75">
      <c r="A38" s="158">
        <v>5</v>
      </c>
      <c r="B38" s="52" t="s">
        <v>3873</v>
      </c>
      <c r="C38" s="159"/>
      <c r="D38" s="176" t="s">
        <v>1311</v>
      </c>
      <c r="E38" s="50" t="s">
        <v>3874</v>
      </c>
      <c r="F38" s="162"/>
      <c r="G38" s="162">
        <v>6660140</v>
      </c>
      <c r="H38" s="163">
        <v>6660140</v>
      </c>
      <c r="I38" s="162">
        <v>2397374</v>
      </c>
      <c r="J38" s="162">
        <v>1462766</v>
      </c>
      <c r="K38" s="163">
        <v>2800000</v>
      </c>
      <c r="L38" s="178"/>
      <c r="M38" s="162">
        <v>2800000</v>
      </c>
      <c r="N38" s="163">
        <v>2800000</v>
      </c>
      <c r="O38" s="66"/>
    </row>
    <row r="39" spans="1:15" ht="28.5">
      <c r="A39" s="158">
        <v>6</v>
      </c>
      <c r="B39" s="52" t="s">
        <v>3875</v>
      </c>
      <c r="C39" s="159"/>
      <c r="D39" s="176" t="s">
        <v>1311</v>
      </c>
      <c r="E39" s="50" t="s">
        <v>3876</v>
      </c>
      <c r="F39" s="162"/>
      <c r="G39" s="162">
        <v>16076688</v>
      </c>
      <c r="H39" s="163">
        <v>16076688</v>
      </c>
      <c r="I39" s="162">
        <v>10070854</v>
      </c>
      <c r="J39" s="162">
        <v>2805834</v>
      </c>
      <c r="K39" s="163">
        <v>3200000</v>
      </c>
      <c r="L39" s="178"/>
      <c r="M39" s="162">
        <v>3500000</v>
      </c>
      <c r="N39" s="163">
        <v>3500000</v>
      </c>
      <c r="O39" s="66"/>
    </row>
    <row r="40" spans="1:15" ht="28.5">
      <c r="A40" s="158">
        <v>7</v>
      </c>
      <c r="B40" s="52" t="s">
        <v>3877</v>
      </c>
      <c r="C40" s="159"/>
      <c r="D40" s="176"/>
      <c r="E40" s="50" t="s">
        <v>3878</v>
      </c>
      <c r="F40" s="162"/>
      <c r="G40" s="162">
        <v>4000000</v>
      </c>
      <c r="H40" s="163">
        <v>4000000</v>
      </c>
      <c r="I40" s="162"/>
      <c r="J40" s="162"/>
      <c r="K40" s="163">
        <v>4000000</v>
      </c>
      <c r="L40" s="178"/>
      <c r="M40" s="162">
        <v>2000000</v>
      </c>
      <c r="N40" s="163">
        <v>2000000</v>
      </c>
      <c r="O40" s="66"/>
    </row>
    <row r="41" spans="1:15" ht="15.75">
      <c r="A41" s="158"/>
      <c r="B41" s="53"/>
      <c r="C41" s="159"/>
      <c r="D41" s="176"/>
      <c r="E41" s="50"/>
      <c r="F41" s="162"/>
      <c r="G41" s="162"/>
      <c r="H41" s="163"/>
      <c r="I41" s="162"/>
      <c r="J41" s="162"/>
      <c r="K41" s="163"/>
      <c r="L41" s="178"/>
      <c r="M41" s="162"/>
      <c r="N41" s="163"/>
      <c r="O41" s="66"/>
    </row>
    <row r="42" spans="1:15" ht="15.75">
      <c r="A42" s="158"/>
      <c r="B42" s="53"/>
      <c r="C42" s="159"/>
      <c r="D42" s="176"/>
      <c r="E42" s="164" t="s">
        <v>3879</v>
      </c>
      <c r="F42" s="162"/>
      <c r="G42" s="162">
        <v>814210721</v>
      </c>
      <c r="H42" s="163">
        <v>814210721</v>
      </c>
      <c r="I42" s="162">
        <v>496873502</v>
      </c>
      <c r="J42" s="162">
        <v>101737219</v>
      </c>
      <c r="K42" s="163">
        <v>215600000</v>
      </c>
      <c r="L42" s="178"/>
      <c r="M42" s="162">
        <v>45300000</v>
      </c>
      <c r="N42" s="163">
        <v>45300000</v>
      </c>
      <c r="O42" s="66"/>
    </row>
    <row r="43" spans="1:15" ht="15.75">
      <c r="A43" s="158"/>
      <c r="B43" s="53"/>
      <c r="C43" s="159"/>
      <c r="D43" s="176"/>
      <c r="E43" s="50"/>
      <c r="F43" s="162"/>
      <c r="G43" s="162"/>
      <c r="H43" s="163"/>
      <c r="I43" s="162"/>
      <c r="J43" s="162"/>
      <c r="K43" s="163"/>
      <c r="L43" s="178"/>
      <c r="M43" s="162"/>
      <c r="N43" s="163"/>
      <c r="O43" s="66"/>
    </row>
    <row r="44" spans="1:15" ht="15.75">
      <c r="A44" s="158"/>
      <c r="B44" s="53"/>
      <c r="C44" s="159"/>
      <c r="D44" s="176"/>
      <c r="E44" s="50" t="s">
        <v>3880</v>
      </c>
      <c r="F44" s="162"/>
      <c r="G44" s="162"/>
      <c r="H44" s="163"/>
      <c r="I44" s="162"/>
      <c r="J44" s="162"/>
      <c r="K44" s="163"/>
      <c r="L44" s="178"/>
      <c r="M44" s="162"/>
      <c r="N44" s="163"/>
      <c r="O44" s="66"/>
    </row>
    <row r="45" spans="1:15" ht="15.75">
      <c r="A45" s="158">
        <v>1</v>
      </c>
      <c r="B45" s="53" t="s">
        <v>3881</v>
      </c>
      <c r="C45" s="159"/>
      <c r="D45" s="176" t="s">
        <v>715</v>
      </c>
      <c r="E45" s="50" t="s">
        <v>3882</v>
      </c>
      <c r="F45" s="162"/>
      <c r="G45" s="162">
        <v>319232829</v>
      </c>
      <c r="H45" s="163">
        <v>319232829</v>
      </c>
      <c r="I45" s="162">
        <v>263262945</v>
      </c>
      <c r="J45" s="162">
        <v>23969884</v>
      </c>
      <c r="K45" s="163">
        <v>32000000</v>
      </c>
      <c r="L45" s="178"/>
      <c r="M45" s="162">
        <v>34000000</v>
      </c>
      <c r="N45" s="163">
        <v>34000000</v>
      </c>
      <c r="O45" s="66"/>
    </row>
    <row r="46" spans="1:15" ht="15.75">
      <c r="A46" s="158">
        <v>2</v>
      </c>
      <c r="B46" s="53" t="s">
        <v>3883</v>
      </c>
      <c r="C46" s="159"/>
      <c r="D46" s="176" t="s">
        <v>715</v>
      </c>
      <c r="E46" s="50" t="s">
        <v>3884</v>
      </c>
      <c r="F46" s="162"/>
      <c r="G46" s="162">
        <v>134663020</v>
      </c>
      <c r="H46" s="163">
        <v>134663020</v>
      </c>
      <c r="I46" s="162">
        <v>110968139</v>
      </c>
      <c r="J46" s="162">
        <v>7694881</v>
      </c>
      <c r="K46" s="163">
        <v>16000000</v>
      </c>
      <c r="L46" s="178"/>
      <c r="M46" s="162">
        <v>15000000</v>
      </c>
      <c r="N46" s="163">
        <v>15000000</v>
      </c>
      <c r="O46" s="66"/>
    </row>
    <row r="47" spans="1:15" ht="15.75">
      <c r="A47" s="158">
        <v>3</v>
      </c>
      <c r="B47" s="53" t="s">
        <v>3885</v>
      </c>
      <c r="C47" s="159">
        <v>123</v>
      </c>
      <c r="D47" s="176" t="s">
        <v>715</v>
      </c>
      <c r="E47" s="50" t="s">
        <v>3886</v>
      </c>
      <c r="F47" s="162"/>
      <c r="G47" s="162">
        <v>13478733</v>
      </c>
      <c r="H47" s="163">
        <v>13478733</v>
      </c>
      <c r="I47" s="162">
        <v>10725383</v>
      </c>
      <c r="J47" s="162">
        <v>1553350</v>
      </c>
      <c r="K47" s="163">
        <v>1200000</v>
      </c>
      <c r="L47" s="178"/>
      <c r="M47" s="162">
        <v>1000000</v>
      </c>
      <c r="N47" s="163">
        <v>1000000</v>
      </c>
      <c r="O47" s="66"/>
    </row>
    <row r="48" spans="1:15" ht="15.75">
      <c r="A48" s="158">
        <v>4</v>
      </c>
      <c r="B48" s="53" t="s">
        <v>3887</v>
      </c>
      <c r="C48" s="159"/>
      <c r="D48" s="176" t="s">
        <v>715</v>
      </c>
      <c r="E48" s="50" t="s">
        <v>3888</v>
      </c>
      <c r="F48" s="162"/>
      <c r="G48" s="162">
        <v>3036160</v>
      </c>
      <c r="H48" s="163">
        <v>3036160</v>
      </c>
      <c r="I48" s="162">
        <v>1646160</v>
      </c>
      <c r="J48" s="162">
        <v>750000</v>
      </c>
      <c r="K48" s="163">
        <v>640000</v>
      </c>
      <c r="L48" s="178"/>
      <c r="M48" s="162">
        <v>650000</v>
      </c>
      <c r="N48" s="163">
        <v>650000</v>
      </c>
      <c r="O48" s="66"/>
    </row>
    <row r="49" spans="1:15" ht="28.5">
      <c r="A49" s="158">
        <v>5</v>
      </c>
      <c r="B49" s="53" t="s">
        <v>3889</v>
      </c>
      <c r="C49" s="159"/>
      <c r="D49" s="176" t="s">
        <v>715</v>
      </c>
      <c r="E49" s="50" t="s">
        <v>3890</v>
      </c>
      <c r="F49" s="162"/>
      <c r="G49" s="162">
        <v>4140360</v>
      </c>
      <c r="H49" s="163">
        <v>4140360</v>
      </c>
      <c r="I49" s="162">
        <v>2941890</v>
      </c>
      <c r="J49" s="162">
        <v>398470</v>
      </c>
      <c r="K49" s="163">
        <v>800000</v>
      </c>
      <c r="L49" s="178"/>
      <c r="M49" s="162">
        <v>1200000</v>
      </c>
      <c r="N49" s="163">
        <v>1200000</v>
      </c>
      <c r="O49" s="66"/>
    </row>
    <row r="50" spans="1:15" ht="15.75">
      <c r="A50" s="158">
        <v>6</v>
      </c>
      <c r="B50" s="52" t="s">
        <v>3891</v>
      </c>
      <c r="C50" s="159"/>
      <c r="D50" s="176" t="s">
        <v>715</v>
      </c>
      <c r="E50" s="50" t="s">
        <v>3892</v>
      </c>
      <c r="F50" s="162"/>
      <c r="G50" s="162">
        <v>47796621</v>
      </c>
      <c r="H50" s="163">
        <v>47796621</v>
      </c>
      <c r="I50" s="162">
        <v>32257836</v>
      </c>
      <c r="J50" s="162">
        <v>5938785</v>
      </c>
      <c r="K50" s="163">
        <v>9600000</v>
      </c>
      <c r="L50" s="178"/>
      <c r="M50" s="162">
        <v>10000000</v>
      </c>
      <c r="N50" s="163">
        <v>10000000</v>
      </c>
      <c r="O50" s="66"/>
    </row>
    <row r="51" spans="1:15" ht="15.75">
      <c r="A51" s="158">
        <v>7</v>
      </c>
      <c r="B51" s="52" t="s">
        <v>3893</v>
      </c>
      <c r="C51" s="159"/>
      <c r="D51" s="176" t="s">
        <v>715</v>
      </c>
      <c r="E51" s="50" t="s">
        <v>3894</v>
      </c>
      <c r="F51" s="162"/>
      <c r="G51" s="162">
        <v>984000</v>
      </c>
      <c r="H51" s="163">
        <v>984000</v>
      </c>
      <c r="I51" s="162">
        <v>618000</v>
      </c>
      <c r="J51" s="162">
        <v>126000</v>
      </c>
      <c r="K51" s="163">
        <v>240000</v>
      </c>
      <c r="L51" s="178"/>
      <c r="M51" s="162">
        <v>300000</v>
      </c>
      <c r="N51" s="163">
        <v>300000</v>
      </c>
      <c r="O51" s="66"/>
    </row>
    <row r="52" spans="1:15" ht="15.75">
      <c r="A52" s="158">
        <v>8</v>
      </c>
      <c r="B52" s="52" t="s">
        <v>3895</v>
      </c>
      <c r="C52" s="159"/>
      <c r="D52" s="176" t="s">
        <v>715</v>
      </c>
      <c r="E52" s="50" t="s">
        <v>3896</v>
      </c>
      <c r="F52" s="162"/>
      <c r="G52" s="162">
        <v>1820610</v>
      </c>
      <c r="H52" s="163">
        <v>1820610</v>
      </c>
      <c r="I52" s="162">
        <v>1500610</v>
      </c>
      <c r="J52" s="162"/>
      <c r="K52" s="163">
        <v>320000</v>
      </c>
      <c r="L52" s="178"/>
      <c r="M52" s="162">
        <v>200000</v>
      </c>
      <c r="N52" s="163">
        <v>200000</v>
      </c>
      <c r="O52" s="66"/>
    </row>
    <row r="53" spans="1:15" ht="28.5">
      <c r="A53" s="158">
        <v>9</v>
      </c>
      <c r="B53" s="52" t="s">
        <v>3897</v>
      </c>
      <c r="C53" s="159"/>
      <c r="D53" s="176" t="s">
        <v>715</v>
      </c>
      <c r="E53" s="50" t="s">
        <v>3898</v>
      </c>
      <c r="F53" s="162"/>
      <c r="G53" s="162">
        <v>7901055</v>
      </c>
      <c r="H53" s="163">
        <v>7901055</v>
      </c>
      <c r="I53" s="162">
        <v>5582745</v>
      </c>
      <c r="J53" s="162">
        <v>318310</v>
      </c>
      <c r="K53" s="163">
        <v>2000000</v>
      </c>
      <c r="L53" s="178"/>
      <c r="M53" s="162"/>
      <c r="N53" s="163"/>
      <c r="O53" s="66"/>
    </row>
    <row r="54" spans="1:15" ht="42.75">
      <c r="A54" s="158">
        <v>10</v>
      </c>
      <c r="B54" s="52" t="s">
        <v>3899</v>
      </c>
      <c r="C54" s="159"/>
      <c r="D54" s="176" t="s">
        <v>715</v>
      </c>
      <c r="E54" s="50" t="s">
        <v>3900</v>
      </c>
      <c r="F54" s="162"/>
      <c r="G54" s="162">
        <v>5350403</v>
      </c>
      <c r="H54" s="163">
        <v>5350403</v>
      </c>
      <c r="I54" s="162">
        <v>778909</v>
      </c>
      <c r="J54" s="162">
        <v>1771494</v>
      </c>
      <c r="K54" s="163">
        <v>2800000</v>
      </c>
      <c r="L54" s="178"/>
      <c r="M54" s="162">
        <v>3000000</v>
      </c>
      <c r="N54" s="163">
        <v>3000000</v>
      </c>
      <c r="O54" s="66"/>
    </row>
    <row r="55" spans="1:15" ht="15.75">
      <c r="A55" s="158">
        <v>11</v>
      </c>
      <c r="B55" s="52" t="s">
        <v>3901</v>
      </c>
      <c r="C55" s="159"/>
      <c r="D55" s="176" t="s">
        <v>715</v>
      </c>
      <c r="E55" s="50" t="s">
        <v>3902</v>
      </c>
      <c r="F55" s="162"/>
      <c r="G55" s="162">
        <v>2130121</v>
      </c>
      <c r="H55" s="163">
        <v>2130121</v>
      </c>
      <c r="I55" s="162">
        <v>366052</v>
      </c>
      <c r="J55" s="162">
        <v>164069</v>
      </c>
      <c r="K55" s="163">
        <v>1600000</v>
      </c>
      <c r="L55" s="178"/>
      <c r="M55" s="162">
        <v>1700000</v>
      </c>
      <c r="N55" s="163">
        <v>1700000</v>
      </c>
      <c r="O55" s="66"/>
    </row>
    <row r="56" spans="1:15" ht="71.25">
      <c r="A56" s="158">
        <v>12</v>
      </c>
      <c r="B56" s="52" t="s">
        <v>3903</v>
      </c>
      <c r="C56" s="159"/>
      <c r="D56" s="176" t="s">
        <v>715</v>
      </c>
      <c r="E56" s="50" t="s">
        <v>3904</v>
      </c>
      <c r="F56" s="162"/>
      <c r="G56" s="162">
        <v>2757518</v>
      </c>
      <c r="H56" s="163">
        <v>2757518</v>
      </c>
      <c r="I56" s="162">
        <v>999248</v>
      </c>
      <c r="J56" s="162">
        <v>798270</v>
      </c>
      <c r="K56" s="163">
        <v>960000</v>
      </c>
      <c r="L56" s="178"/>
      <c r="M56" s="162">
        <v>1000000</v>
      </c>
      <c r="N56" s="163">
        <v>1000000</v>
      </c>
      <c r="O56" s="66"/>
    </row>
    <row r="57" spans="1:15" ht="28.5">
      <c r="A57" s="158">
        <v>13</v>
      </c>
      <c r="B57" s="52" t="s">
        <v>3905</v>
      </c>
      <c r="C57" s="159"/>
      <c r="D57" s="176" t="s">
        <v>715</v>
      </c>
      <c r="E57" s="50" t="s">
        <v>3906</v>
      </c>
      <c r="F57" s="162"/>
      <c r="G57" s="162">
        <v>7218502</v>
      </c>
      <c r="H57" s="163">
        <v>7218502</v>
      </c>
      <c r="I57" s="162">
        <v>4038290</v>
      </c>
      <c r="J57" s="162">
        <v>1580212</v>
      </c>
      <c r="K57" s="163">
        <v>1600000</v>
      </c>
      <c r="L57" s="178"/>
      <c r="M57" s="162">
        <v>1800000</v>
      </c>
      <c r="N57" s="163">
        <v>1800000</v>
      </c>
      <c r="O57" s="66"/>
    </row>
    <row r="58" spans="1:15" ht="15.75">
      <c r="A58" s="158">
        <v>14</v>
      </c>
      <c r="B58" s="52" t="s">
        <v>3907</v>
      </c>
      <c r="C58" s="159"/>
      <c r="D58" s="176" t="s">
        <v>715</v>
      </c>
      <c r="E58" s="50" t="s">
        <v>3908</v>
      </c>
      <c r="F58" s="162"/>
      <c r="G58" s="162">
        <v>68294208</v>
      </c>
      <c r="H58" s="163">
        <v>68294208</v>
      </c>
      <c r="I58" s="162">
        <v>25302874</v>
      </c>
      <c r="J58" s="162">
        <v>22991334</v>
      </c>
      <c r="K58" s="163">
        <v>20000000</v>
      </c>
      <c r="L58" s="178"/>
      <c r="M58" s="162">
        <v>19000000</v>
      </c>
      <c r="N58" s="163">
        <v>19000000</v>
      </c>
      <c r="O58" s="66"/>
    </row>
    <row r="59" spans="1:15" ht="28.5">
      <c r="A59" s="158">
        <v>15</v>
      </c>
      <c r="B59" s="52" t="s">
        <v>3909</v>
      </c>
      <c r="C59" s="159"/>
      <c r="D59" s="176" t="s">
        <v>715</v>
      </c>
      <c r="E59" s="50" t="s">
        <v>3910</v>
      </c>
      <c r="F59" s="162"/>
      <c r="G59" s="162">
        <v>3331273</v>
      </c>
      <c r="H59" s="163">
        <v>3331273</v>
      </c>
      <c r="I59" s="162">
        <v>1573666</v>
      </c>
      <c r="J59" s="162">
        <v>797607</v>
      </c>
      <c r="K59" s="163">
        <v>960000</v>
      </c>
      <c r="L59" s="178"/>
      <c r="M59" s="162">
        <v>960000</v>
      </c>
      <c r="N59" s="163">
        <v>960000</v>
      </c>
      <c r="O59" s="66"/>
    </row>
    <row r="60" spans="1:15" ht="15.75">
      <c r="A60" s="158">
        <v>16</v>
      </c>
      <c r="B60" s="52" t="s">
        <v>3911</v>
      </c>
      <c r="C60" s="159"/>
      <c r="D60" s="176" t="s">
        <v>715</v>
      </c>
      <c r="E60" s="50" t="s">
        <v>3912</v>
      </c>
      <c r="F60" s="162"/>
      <c r="G60" s="162">
        <v>3266042</v>
      </c>
      <c r="H60" s="163">
        <v>3266042</v>
      </c>
      <c r="I60" s="162"/>
      <c r="J60" s="162">
        <v>66042</v>
      </c>
      <c r="K60" s="163">
        <v>3200000</v>
      </c>
      <c r="L60" s="178"/>
      <c r="M60" s="162">
        <v>3000000</v>
      </c>
      <c r="N60" s="163">
        <v>3000000</v>
      </c>
      <c r="O60" s="66"/>
    </row>
    <row r="61" spans="1:15" ht="15.75">
      <c r="A61" s="158">
        <v>17</v>
      </c>
      <c r="B61" s="52" t="s">
        <v>3913</v>
      </c>
      <c r="C61" s="159"/>
      <c r="D61" s="176" t="s">
        <v>715</v>
      </c>
      <c r="E61" s="50" t="s">
        <v>3914</v>
      </c>
      <c r="F61" s="162"/>
      <c r="G61" s="162">
        <v>2486710</v>
      </c>
      <c r="H61" s="163">
        <v>2486710</v>
      </c>
      <c r="I61" s="162">
        <v>239440</v>
      </c>
      <c r="J61" s="162">
        <v>647270</v>
      </c>
      <c r="K61" s="163">
        <v>1600000</v>
      </c>
      <c r="L61" s="178"/>
      <c r="M61" s="162">
        <v>1600000</v>
      </c>
      <c r="N61" s="163">
        <v>1600000</v>
      </c>
      <c r="O61" s="66"/>
    </row>
    <row r="62" spans="1:15" ht="15.75">
      <c r="A62" s="158">
        <v>18</v>
      </c>
      <c r="B62" s="52" t="s">
        <v>3915</v>
      </c>
      <c r="C62" s="159"/>
      <c r="D62" s="176" t="s">
        <v>715</v>
      </c>
      <c r="E62" s="50" t="s">
        <v>3916</v>
      </c>
      <c r="F62" s="162"/>
      <c r="G62" s="162">
        <v>19497000</v>
      </c>
      <c r="H62" s="163">
        <v>19497000</v>
      </c>
      <c r="I62" s="162">
        <v>117000</v>
      </c>
      <c r="J62" s="162">
        <v>3380000</v>
      </c>
      <c r="K62" s="163">
        <v>16000000</v>
      </c>
      <c r="L62" s="178"/>
      <c r="M62" s="162">
        <v>15000000</v>
      </c>
      <c r="N62" s="163">
        <v>15000000</v>
      </c>
      <c r="O62" s="66"/>
    </row>
    <row r="63" spans="1:15" ht="28.5">
      <c r="A63" s="158">
        <v>19</v>
      </c>
      <c r="B63" s="52" t="s">
        <v>3917</v>
      </c>
      <c r="C63" s="159"/>
      <c r="D63" s="176" t="s">
        <v>715</v>
      </c>
      <c r="E63" s="50" t="s">
        <v>3918</v>
      </c>
      <c r="F63" s="162"/>
      <c r="G63" s="162">
        <v>506680</v>
      </c>
      <c r="H63" s="163">
        <v>506680</v>
      </c>
      <c r="I63" s="162"/>
      <c r="J63" s="162">
        <v>506680</v>
      </c>
      <c r="K63" s="163"/>
      <c r="L63" s="178"/>
      <c r="M63" s="162"/>
      <c r="N63" s="163"/>
      <c r="O63" s="66"/>
    </row>
    <row r="64" spans="1:15" ht="28.5">
      <c r="A64" s="158">
        <v>20</v>
      </c>
      <c r="B64" s="52" t="s">
        <v>3919</v>
      </c>
      <c r="C64" s="159"/>
      <c r="D64" s="176" t="s">
        <v>715</v>
      </c>
      <c r="E64" s="50" t="s">
        <v>3920</v>
      </c>
      <c r="F64" s="162"/>
      <c r="G64" s="162">
        <v>4317181</v>
      </c>
      <c r="H64" s="163">
        <v>4317181</v>
      </c>
      <c r="I64" s="162"/>
      <c r="J64" s="162">
        <v>1817181</v>
      </c>
      <c r="K64" s="163">
        <v>2500000</v>
      </c>
      <c r="L64" s="178"/>
      <c r="M64" s="162"/>
      <c r="N64" s="163"/>
      <c r="O64" s="66"/>
    </row>
    <row r="65" spans="1:15" ht="28.5">
      <c r="A65" s="158">
        <v>21</v>
      </c>
      <c r="B65" s="52" t="s">
        <v>3921</v>
      </c>
      <c r="C65" s="159"/>
      <c r="D65" s="176" t="s">
        <v>715</v>
      </c>
      <c r="E65" s="50" t="s">
        <v>3922</v>
      </c>
      <c r="F65" s="162"/>
      <c r="G65" s="162">
        <v>3649283</v>
      </c>
      <c r="H65" s="163">
        <v>3649283</v>
      </c>
      <c r="I65" s="162"/>
      <c r="J65" s="162">
        <v>1149283</v>
      </c>
      <c r="K65" s="163">
        <v>2500000</v>
      </c>
      <c r="L65" s="178"/>
      <c r="M65" s="162"/>
      <c r="N65" s="163"/>
      <c r="O65" s="66"/>
    </row>
    <row r="66" spans="1:15" ht="28.5">
      <c r="A66" s="158">
        <v>22</v>
      </c>
      <c r="B66" s="52" t="s">
        <v>3923</v>
      </c>
      <c r="C66" s="159"/>
      <c r="D66" s="176" t="s">
        <v>715</v>
      </c>
      <c r="E66" s="50" t="s">
        <v>3924</v>
      </c>
      <c r="F66" s="162"/>
      <c r="G66" s="162">
        <v>2836712</v>
      </c>
      <c r="H66" s="163">
        <v>2836712</v>
      </c>
      <c r="I66" s="162"/>
      <c r="J66" s="162">
        <v>436712</v>
      </c>
      <c r="K66" s="163">
        <v>2400000</v>
      </c>
      <c r="L66" s="178"/>
      <c r="M66" s="162">
        <v>3000000</v>
      </c>
      <c r="N66" s="163">
        <v>3000000</v>
      </c>
      <c r="O66" s="66"/>
    </row>
    <row r="67" spans="1:15" ht="28.5">
      <c r="A67" s="158">
        <v>23</v>
      </c>
      <c r="B67" s="52" t="s">
        <v>3925</v>
      </c>
      <c r="C67" s="159"/>
      <c r="D67" s="176" t="s">
        <v>715</v>
      </c>
      <c r="E67" s="50" t="s">
        <v>3926</v>
      </c>
      <c r="F67" s="162"/>
      <c r="G67" s="162">
        <v>800000</v>
      </c>
      <c r="H67" s="163">
        <v>800000</v>
      </c>
      <c r="I67" s="162"/>
      <c r="J67" s="162"/>
      <c r="K67" s="163">
        <v>800000</v>
      </c>
      <c r="L67" s="178"/>
      <c r="M67" s="162">
        <v>800000</v>
      </c>
      <c r="N67" s="163">
        <v>800000</v>
      </c>
      <c r="O67" s="66"/>
    </row>
    <row r="68" spans="1:15" ht="28.5">
      <c r="A68" s="158">
        <v>24</v>
      </c>
      <c r="B68" s="52" t="s">
        <v>3927</v>
      </c>
      <c r="C68" s="159"/>
      <c r="D68" s="176" t="s">
        <v>715</v>
      </c>
      <c r="E68" s="50" t="s">
        <v>3928</v>
      </c>
      <c r="F68" s="162"/>
      <c r="G68" s="162">
        <v>1600000</v>
      </c>
      <c r="H68" s="163">
        <v>1600000</v>
      </c>
      <c r="I68" s="162"/>
      <c r="J68" s="162"/>
      <c r="K68" s="163">
        <v>1600000</v>
      </c>
      <c r="L68" s="178"/>
      <c r="M68" s="162">
        <v>1000000</v>
      </c>
      <c r="N68" s="163">
        <v>1000000</v>
      </c>
      <c r="O68" s="66"/>
    </row>
    <row r="69" spans="1:15" ht="15.75">
      <c r="A69" s="158">
        <v>25</v>
      </c>
      <c r="B69" s="52" t="s">
        <v>3929</v>
      </c>
      <c r="C69" s="174" t="s">
        <v>3930</v>
      </c>
      <c r="D69" s="176" t="s">
        <v>715</v>
      </c>
      <c r="E69" s="50" t="s">
        <v>3931</v>
      </c>
      <c r="F69" s="162"/>
      <c r="G69" s="162">
        <v>2000000</v>
      </c>
      <c r="H69" s="163">
        <v>2000000</v>
      </c>
      <c r="I69" s="162"/>
      <c r="J69" s="162"/>
      <c r="K69" s="163">
        <v>2000000</v>
      </c>
      <c r="L69" s="178"/>
      <c r="M69" s="162"/>
      <c r="N69" s="163"/>
      <c r="O69" s="66"/>
    </row>
    <row r="70" spans="1:15" ht="15.75">
      <c r="A70" s="158">
        <v>26</v>
      </c>
      <c r="B70" s="52" t="s">
        <v>3932</v>
      </c>
      <c r="C70" s="174" t="s">
        <v>3930</v>
      </c>
      <c r="D70" s="176" t="s">
        <v>715</v>
      </c>
      <c r="E70" s="50" t="s">
        <v>3933</v>
      </c>
      <c r="F70" s="162"/>
      <c r="G70" s="162">
        <v>500000</v>
      </c>
      <c r="H70" s="163">
        <v>500000</v>
      </c>
      <c r="I70" s="162"/>
      <c r="J70" s="162"/>
      <c r="K70" s="163">
        <v>500000</v>
      </c>
      <c r="L70" s="178"/>
      <c r="M70" s="162"/>
      <c r="N70" s="163"/>
      <c r="O70" s="66"/>
    </row>
    <row r="71" spans="1:15" ht="28.5">
      <c r="A71" s="158">
        <v>27</v>
      </c>
      <c r="B71" s="52" t="s">
        <v>3934</v>
      </c>
      <c r="C71" s="174" t="s">
        <v>3935</v>
      </c>
      <c r="D71" s="176" t="s">
        <v>715</v>
      </c>
      <c r="E71" s="50" t="s">
        <v>3936</v>
      </c>
      <c r="F71" s="162"/>
      <c r="G71" s="162">
        <v>1000000</v>
      </c>
      <c r="H71" s="163">
        <v>1000000</v>
      </c>
      <c r="I71" s="162"/>
      <c r="J71" s="162"/>
      <c r="K71" s="163">
        <v>1000000</v>
      </c>
      <c r="L71" s="178"/>
      <c r="M71" s="162"/>
      <c r="N71" s="163"/>
      <c r="O71" s="66"/>
    </row>
    <row r="72" spans="1:15" ht="28.5">
      <c r="A72" s="158">
        <v>28</v>
      </c>
      <c r="B72" s="52" t="s">
        <v>3937</v>
      </c>
      <c r="C72" s="174" t="s">
        <v>3938</v>
      </c>
      <c r="D72" s="176" t="s">
        <v>715</v>
      </c>
      <c r="E72" s="50" t="s">
        <v>3939</v>
      </c>
      <c r="F72" s="162"/>
      <c r="G72" s="162">
        <v>500000</v>
      </c>
      <c r="H72" s="163">
        <v>500000</v>
      </c>
      <c r="I72" s="162"/>
      <c r="J72" s="162"/>
      <c r="K72" s="163">
        <v>500000</v>
      </c>
      <c r="L72" s="178"/>
      <c r="M72" s="162"/>
      <c r="N72" s="163"/>
      <c r="O72" s="66"/>
    </row>
    <row r="73" spans="1:15" ht="28.5">
      <c r="A73" s="158">
        <v>29</v>
      </c>
      <c r="B73" s="52" t="s">
        <v>3940</v>
      </c>
      <c r="C73" s="174" t="s">
        <v>3941</v>
      </c>
      <c r="D73" s="176" t="s">
        <v>715</v>
      </c>
      <c r="E73" s="50" t="s">
        <v>3942</v>
      </c>
      <c r="F73" s="162"/>
      <c r="G73" s="162">
        <v>1000000</v>
      </c>
      <c r="H73" s="163">
        <v>1000000</v>
      </c>
      <c r="I73" s="162"/>
      <c r="J73" s="162"/>
      <c r="K73" s="163">
        <v>1000000</v>
      </c>
      <c r="L73" s="178"/>
      <c r="M73" s="162"/>
      <c r="N73" s="163"/>
      <c r="O73" s="66"/>
    </row>
    <row r="74" spans="1:15" ht="28.5">
      <c r="A74" s="158">
        <v>30</v>
      </c>
      <c r="B74" s="52" t="s">
        <v>3943</v>
      </c>
      <c r="C74" s="174" t="s">
        <v>3944</v>
      </c>
      <c r="D74" s="176" t="s">
        <v>715</v>
      </c>
      <c r="E74" s="50" t="s">
        <v>3945</v>
      </c>
      <c r="F74" s="162"/>
      <c r="G74" s="162">
        <v>1000000</v>
      </c>
      <c r="H74" s="163">
        <v>1000000</v>
      </c>
      <c r="I74" s="162"/>
      <c r="J74" s="162"/>
      <c r="K74" s="163">
        <v>1000000</v>
      </c>
      <c r="L74" s="178"/>
      <c r="M74" s="162"/>
      <c r="N74" s="163"/>
      <c r="O74" s="66"/>
    </row>
    <row r="75" spans="1:15" ht="15.75">
      <c r="A75" s="158">
        <v>31</v>
      </c>
      <c r="B75" s="52" t="s">
        <v>3946</v>
      </c>
      <c r="C75" s="174" t="s">
        <v>3947</v>
      </c>
      <c r="D75" s="176" t="s">
        <v>715</v>
      </c>
      <c r="E75" s="50" t="s">
        <v>3948</v>
      </c>
      <c r="F75" s="162"/>
      <c r="G75" s="162">
        <v>2500000</v>
      </c>
      <c r="H75" s="163">
        <v>2500000</v>
      </c>
      <c r="I75" s="162"/>
      <c r="J75" s="162"/>
      <c r="K75" s="163">
        <v>2500000</v>
      </c>
      <c r="L75" s="178"/>
      <c r="M75" s="162"/>
      <c r="N75" s="163"/>
      <c r="O75" s="66"/>
    </row>
    <row r="76" spans="1:15" ht="28.5">
      <c r="A76" s="158">
        <v>32</v>
      </c>
      <c r="B76" s="52" t="s">
        <v>3949</v>
      </c>
      <c r="C76" s="174" t="s">
        <v>3950</v>
      </c>
      <c r="D76" s="176" t="s">
        <v>715</v>
      </c>
      <c r="E76" s="50" t="s">
        <v>3951</v>
      </c>
      <c r="F76" s="162"/>
      <c r="G76" s="162">
        <v>1000000</v>
      </c>
      <c r="H76" s="163">
        <v>1000000</v>
      </c>
      <c r="I76" s="162"/>
      <c r="J76" s="162"/>
      <c r="K76" s="163">
        <v>1000000</v>
      </c>
      <c r="L76" s="178"/>
      <c r="M76" s="162"/>
      <c r="N76" s="163"/>
      <c r="O76" s="66"/>
    </row>
    <row r="77" spans="1:15" ht="28.5">
      <c r="A77" s="158">
        <v>33</v>
      </c>
      <c r="B77" s="52" t="s">
        <v>3952</v>
      </c>
      <c r="C77" s="174" t="s">
        <v>3953</v>
      </c>
      <c r="D77" s="176" t="s">
        <v>715</v>
      </c>
      <c r="E77" s="50" t="s">
        <v>3954</v>
      </c>
      <c r="F77" s="162"/>
      <c r="G77" s="162">
        <v>1000000</v>
      </c>
      <c r="H77" s="163">
        <v>1000000</v>
      </c>
      <c r="I77" s="162"/>
      <c r="J77" s="162"/>
      <c r="K77" s="163">
        <v>1000000</v>
      </c>
      <c r="L77" s="178"/>
      <c r="M77" s="162"/>
      <c r="N77" s="163"/>
      <c r="O77" s="66"/>
    </row>
    <row r="78" spans="1:15" ht="15.75">
      <c r="A78" s="158">
        <v>34</v>
      </c>
      <c r="B78" s="52" t="s">
        <v>3955</v>
      </c>
      <c r="C78" s="174" t="s">
        <v>3956</v>
      </c>
      <c r="D78" s="176" t="s">
        <v>715</v>
      </c>
      <c r="E78" s="50" t="s">
        <v>3957</v>
      </c>
      <c r="F78" s="162"/>
      <c r="G78" s="162">
        <v>1000000</v>
      </c>
      <c r="H78" s="163">
        <v>1000000</v>
      </c>
      <c r="I78" s="162"/>
      <c r="J78" s="162"/>
      <c r="K78" s="163">
        <v>1000000</v>
      </c>
      <c r="L78" s="178"/>
      <c r="M78" s="162"/>
      <c r="N78" s="163"/>
      <c r="O78" s="66"/>
    </row>
    <row r="79" spans="1:15" ht="28.5">
      <c r="A79" s="158">
        <v>35</v>
      </c>
      <c r="B79" s="52" t="s">
        <v>3958</v>
      </c>
      <c r="C79" s="174" t="s">
        <v>3959</v>
      </c>
      <c r="D79" s="176" t="s">
        <v>715</v>
      </c>
      <c r="E79" s="50" t="s">
        <v>3960</v>
      </c>
      <c r="F79" s="162"/>
      <c r="G79" s="162">
        <v>5000000</v>
      </c>
      <c r="H79" s="163">
        <v>5000000</v>
      </c>
      <c r="I79" s="162"/>
      <c r="J79" s="162"/>
      <c r="K79" s="163">
        <v>5000000</v>
      </c>
      <c r="L79" s="178"/>
      <c r="M79" s="162"/>
      <c r="N79" s="163"/>
      <c r="O79" s="66"/>
    </row>
    <row r="80" spans="1:15" ht="15.75">
      <c r="A80" s="158">
        <v>36</v>
      </c>
      <c r="B80" s="52" t="s">
        <v>3961</v>
      </c>
      <c r="C80" s="174" t="s">
        <v>3959</v>
      </c>
      <c r="D80" s="176" t="s">
        <v>715</v>
      </c>
      <c r="E80" s="50" t="s">
        <v>3962</v>
      </c>
      <c r="F80" s="162"/>
      <c r="G80" s="162">
        <v>2000000</v>
      </c>
      <c r="H80" s="163">
        <v>2000000</v>
      </c>
      <c r="I80" s="162"/>
      <c r="J80" s="162"/>
      <c r="K80" s="163">
        <v>2000000</v>
      </c>
      <c r="L80" s="178"/>
      <c r="M80" s="162"/>
      <c r="N80" s="163"/>
      <c r="O80" s="66"/>
    </row>
    <row r="81" spans="1:15" ht="28.5">
      <c r="A81" s="158">
        <v>37</v>
      </c>
      <c r="B81" s="52" t="s">
        <v>3963</v>
      </c>
      <c r="C81" s="174"/>
      <c r="D81" s="176" t="s">
        <v>715</v>
      </c>
      <c r="E81" s="50" t="s">
        <v>3964</v>
      </c>
      <c r="F81" s="162"/>
      <c r="G81" s="162">
        <v>500000</v>
      </c>
      <c r="H81" s="163">
        <v>500000</v>
      </c>
      <c r="I81" s="162"/>
      <c r="J81" s="162"/>
      <c r="K81" s="163">
        <v>500000</v>
      </c>
      <c r="L81" s="178"/>
      <c r="M81" s="162"/>
      <c r="N81" s="163"/>
      <c r="O81" s="66"/>
    </row>
    <row r="82" spans="1:15" ht="15.75">
      <c r="A82" s="158">
        <v>38</v>
      </c>
      <c r="B82" s="52" t="s">
        <v>3965</v>
      </c>
      <c r="C82" s="174"/>
      <c r="D82" s="176" t="s">
        <v>715</v>
      </c>
      <c r="E82" s="50" t="s">
        <v>3966</v>
      </c>
      <c r="F82" s="162"/>
      <c r="G82" s="162">
        <v>2500000</v>
      </c>
      <c r="H82" s="163">
        <v>2500000</v>
      </c>
      <c r="I82" s="162"/>
      <c r="J82" s="162"/>
      <c r="K82" s="163">
        <v>2500000</v>
      </c>
      <c r="L82" s="178"/>
      <c r="M82" s="162"/>
      <c r="N82" s="163"/>
      <c r="O82" s="66"/>
    </row>
    <row r="83" spans="1:15" ht="15.75">
      <c r="A83" s="158"/>
      <c r="B83" s="53"/>
      <c r="C83" s="159"/>
      <c r="D83" s="176"/>
      <c r="E83" s="50"/>
      <c r="F83" s="162"/>
      <c r="G83" s="162"/>
      <c r="H83" s="163"/>
      <c r="I83" s="162"/>
      <c r="J83" s="162"/>
      <c r="K83" s="163"/>
      <c r="L83" s="178"/>
      <c r="M83" s="162"/>
      <c r="N83" s="163"/>
      <c r="O83" s="66"/>
    </row>
    <row r="84" spans="1:15" ht="15.75">
      <c r="A84" s="158"/>
      <c r="B84" s="53"/>
      <c r="C84" s="159"/>
      <c r="D84" s="176"/>
      <c r="E84" s="164" t="s">
        <v>3967</v>
      </c>
      <c r="F84" s="162"/>
      <c r="G84" s="162">
        <v>682595021</v>
      </c>
      <c r="H84" s="163">
        <v>682595021</v>
      </c>
      <c r="I84" s="162">
        <v>462919187</v>
      </c>
      <c r="J84" s="162">
        <v>76855834</v>
      </c>
      <c r="K84" s="163">
        <v>142820000</v>
      </c>
      <c r="L84" s="178"/>
      <c r="M84" s="162">
        <v>114210000</v>
      </c>
      <c r="N84" s="163">
        <v>114210000</v>
      </c>
      <c r="O84" s="66"/>
    </row>
    <row r="85" spans="1:15" ht="15.75">
      <c r="A85" s="158"/>
      <c r="B85" s="53"/>
      <c r="C85" s="159"/>
      <c r="D85" s="176"/>
      <c r="E85" s="50"/>
      <c r="F85" s="162"/>
      <c r="G85" s="162"/>
      <c r="H85" s="163"/>
      <c r="I85" s="162"/>
      <c r="J85" s="162"/>
      <c r="K85" s="163"/>
      <c r="L85" s="178"/>
      <c r="M85" s="162"/>
      <c r="N85" s="163"/>
      <c r="O85" s="66"/>
    </row>
    <row r="86" spans="1:15" ht="15.75">
      <c r="A86" s="158"/>
      <c r="B86" s="53"/>
      <c r="C86" s="159"/>
      <c r="D86" s="176"/>
      <c r="E86" s="50"/>
      <c r="F86" s="162"/>
      <c r="G86" s="162"/>
      <c r="H86" s="163"/>
      <c r="I86" s="162"/>
      <c r="J86" s="162"/>
      <c r="K86" s="163"/>
      <c r="L86" s="178"/>
      <c r="M86" s="162"/>
      <c r="N86" s="163"/>
      <c r="O86" s="66"/>
    </row>
    <row r="87" spans="1:15" ht="28.5">
      <c r="A87" s="158"/>
      <c r="B87" s="53"/>
      <c r="C87" s="159"/>
      <c r="D87" s="176"/>
      <c r="E87" s="50" t="s">
        <v>3968</v>
      </c>
      <c r="F87" s="162"/>
      <c r="G87" s="162"/>
      <c r="H87" s="163"/>
      <c r="I87" s="162"/>
      <c r="J87" s="162"/>
      <c r="K87" s="163"/>
      <c r="L87" s="178"/>
      <c r="M87" s="162"/>
      <c r="N87" s="163"/>
      <c r="O87" s="66"/>
    </row>
    <row r="88" spans="1:15" ht="28.5">
      <c r="A88" s="158">
        <v>1</v>
      </c>
      <c r="B88" s="53" t="s">
        <v>3969</v>
      </c>
      <c r="C88" s="159"/>
      <c r="D88" s="176" t="s">
        <v>1310</v>
      </c>
      <c r="E88" s="50" t="s">
        <v>3970</v>
      </c>
      <c r="F88" s="162"/>
      <c r="G88" s="162">
        <v>85647841</v>
      </c>
      <c r="H88" s="163">
        <v>85647841</v>
      </c>
      <c r="I88" s="162">
        <v>59332041</v>
      </c>
      <c r="J88" s="162">
        <v>10315800</v>
      </c>
      <c r="K88" s="163">
        <v>16000000</v>
      </c>
      <c r="L88" s="178"/>
      <c r="M88" s="162">
        <v>16000000</v>
      </c>
      <c r="N88" s="163">
        <v>16000000</v>
      </c>
      <c r="O88" s="66"/>
    </row>
    <row r="89" spans="1:15" ht="28.5">
      <c r="A89" s="158">
        <v>2</v>
      </c>
      <c r="B89" s="52" t="s">
        <v>3971</v>
      </c>
      <c r="C89" s="159"/>
      <c r="D89" s="176" t="s">
        <v>1310</v>
      </c>
      <c r="E89" s="50" t="s">
        <v>3972</v>
      </c>
      <c r="F89" s="162"/>
      <c r="G89" s="162">
        <v>551255588</v>
      </c>
      <c r="H89" s="163">
        <v>551255588</v>
      </c>
      <c r="I89" s="162">
        <v>393392106</v>
      </c>
      <c r="J89" s="162">
        <v>117863482</v>
      </c>
      <c r="K89" s="163">
        <v>40000000</v>
      </c>
      <c r="L89" s="178"/>
      <c r="M89" s="162">
        <v>100000000</v>
      </c>
      <c r="N89" s="163">
        <v>100000000</v>
      </c>
      <c r="O89" s="66"/>
    </row>
    <row r="90" spans="1:15" ht="15.75">
      <c r="A90" s="158">
        <v>3</v>
      </c>
      <c r="B90" s="52" t="s">
        <v>3973</v>
      </c>
      <c r="C90" s="159"/>
      <c r="D90" s="176"/>
      <c r="E90" s="50" t="s">
        <v>3974</v>
      </c>
      <c r="F90" s="162"/>
      <c r="G90" s="162"/>
      <c r="H90" s="163"/>
      <c r="I90" s="162"/>
      <c r="J90" s="162"/>
      <c r="K90" s="163"/>
      <c r="L90" s="178"/>
      <c r="M90" s="162">
        <v>3000000</v>
      </c>
      <c r="N90" s="163">
        <v>3000000</v>
      </c>
      <c r="O90" s="66"/>
    </row>
    <row r="91" spans="1:15" ht="15.75">
      <c r="A91" s="158">
        <v>4</v>
      </c>
      <c r="B91" s="52" t="s">
        <v>3975</v>
      </c>
      <c r="C91" s="159"/>
      <c r="D91" s="176"/>
      <c r="E91" s="50" t="s">
        <v>3976</v>
      </c>
      <c r="F91" s="162"/>
      <c r="G91" s="162">
        <v>9684081</v>
      </c>
      <c r="H91" s="163">
        <v>9684081</v>
      </c>
      <c r="I91" s="162"/>
      <c r="J91" s="162">
        <v>1684081</v>
      </c>
      <c r="K91" s="163">
        <v>8000000</v>
      </c>
      <c r="L91" s="178"/>
      <c r="M91" s="162">
        <v>8000000</v>
      </c>
      <c r="N91" s="163">
        <v>8000000</v>
      </c>
      <c r="O91" s="66"/>
    </row>
    <row r="92" spans="1:15" ht="28.5">
      <c r="A92" s="158">
        <v>5</v>
      </c>
      <c r="B92" s="52" t="s">
        <v>3977</v>
      </c>
      <c r="C92" s="159"/>
      <c r="D92" s="176" t="s">
        <v>1310</v>
      </c>
      <c r="E92" s="50" t="s">
        <v>3978</v>
      </c>
      <c r="F92" s="162"/>
      <c r="G92" s="162">
        <v>3200000</v>
      </c>
      <c r="H92" s="163">
        <v>3200000</v>
      </c>
      <c r="I92" s="162"/>
      <c r="J92" s="162"/>
      <c r="K92" s="163">
        <v>3200000</v>
      </c>
      <c r="L92" s="178"/>
      <c r="M92" s="162">
        <v>3500000</v>
      </c>
      <c r="N92" s="163">
        <v>3500000</v>
      </c>
      <c r="O92" s="66"/>
    </row>
    <row r="93" spans="1:15" ht="28.5">
      <c r="A93" s="158">
        <v>6</v>
      </c>
      <c r="B93" s="52" t="s">
        <v>3979</v>
      </c>
      <c r="C93" s="159"/>
      <c r="D93" s="176" t="s">
        <v>1310</v>
      </c>
      <c r="E93" s="50" t="s">
        <v>3980</v>
      </c>
      <c r="F93" s="162"/>
      <c r="G93" s="162">
        <v>2000000</v>
      </c>
      <c r="H93" s="163">
        <v>2000000</v>
      </c>
      <c r="I93" s="162"/>
      <c r="J93" s="162"/>
      <c r="K93" s="163">
        <v>2000000</v>
      </c>
      <c r="L93" s="178"/>
      <c r="M93" s="162">
        <v>1000000</v>
      </c>
      <c r="N93" s="163">
        <v>1000000</v>
      </c>
      <c r="O93" s="66"/>
    </row>
    <row r="94" spans="1:15" ht="15.75">
      <c r="A94" s="158">
        <v>7</v>
      </c>
      <c r="B94" s="52" t="s">
        <v>3981</v>
      </c>
      <c r="C94" s="159"/>
      <c r="D94" s="176" t="s">
        <v>1310</v>
      </c>
      <c r="E94" s="50" t="s">
        <v>3982</v>
      </c>
      <c r="F94" s="162"/>
      <c r="G94" s="162">
        <v>800000</v>
      </c>
      <c r="H94" s="163">
        <v>800000</v>
      </c>
      <c r="I94" s="162"/>
      <c r="J94" s="162"/>
      <c r="K94" s="163">
        <v>800000</v>
      </c>
      <c r="L94" s="178"/>
      <c r="M94" s="162">
        <v>800000</v>
      </c>
      <c r="N94" s="163">
        <v>800000</v>
      </c>
      <c r="O94" s="66"/>
    </row>
    <row r="95" spans="1:15" ht="28.5">
      <c r="A95" s="158">
        <v>8</v>
      </c>
      <c r="B95" s="52" t="s">
        <v>3983</v>
      </c>
      <c r="C95" s="159"/>
      <c r="D95" s="176"/>
      <c r="E95" s="50" t="s">
        <v>3984</v>
      </c>
      <c r="F95" s="162"/>
      <c r="G95" s="162">
        <v>4800000</v>
      </c>
      <c r="H95" s="163">
        <v>4800000</v>
      </c>
      <c r="I95" s="162"/>
      <c r="J95" s="162"/>
      <c r="K95" s="163">
        <v>4800000</v>
      </c>
      <c r="L95" s="178"/>
      <c r="M95" s="162"/>
      <c r="N95" s="163"/>
      <c r="O95" s="66"/>
    </row>
    <row r="96" spans="1:15" ht="42.75">
      <c r="A96" s="158">
        <v>9</v>
      </c>
      <c r="B96" s="52" t="s">
        <v>3985</v>
      </c>
      <c r="C96" s="159"/>
      <c r="D96" s="176"/>
      <c r="E96" s="50" t="s">
        <v>3986</v>
      </c>
      <c r="F96" s="162"/>
      <c r="G96" s="162">
        <v>3000000</v>
      </c>
      <c r="H96" s="163">
        <v>3000000</v>
      </c>
      <c r="I96" s="162"/>
      <c r="J96" s="162"/>
      <c r="K96" s="163">
        <v>3000000</v>
      </c>
      <c r="L96" s="178"/>
      <c r="M96" s="162"/>
      <c r="N96" s="163"/>
      <c r="O96" s="66"/>
    </row>
    <row r="97" spans="1:15" ht="57">
      <c r="A97" s="158">
        <v>10</v>
      </c>
      <c r="B97" s="52" t="s">
        <v>3987</v>
      </c>
      <c r="C97" s="159"/>
      <c r="D97" s="176"/>
      <c r="E97" s="50" t="s">
        <v>3988</v>
      </c>
      <c r="F97" s="162"/>
      <c r="G97" s="162">
        <v>10000000</v>
      </c>
      <c r="H97" s="163">
        <v>10000000</v>
      </c>
      <c r="I97" s="162"/>
      <c r="J97" s="162"/>
      <c r="K97" s="163">
        <v>10000000</v>
      </c>
      <c r="L97" s="178"/>
      <c r="M97" s="162"/>
      <c r="N97" s="163"/>
      <c r="O97" s="66"/>
    </row>
    <row r="98" spans="1:15" ht="15.75">
      <c r="A98" s="158">
        <v>11</v>
      </c>
      <c r="B98" s="52" t="s">
        <v>3989</v>
      </c>
      <c r="C98" s="159"/>
      <c r="D98" s="176"/>
      <c r="E98" s="50" t="s">
        <v>3990</v>
      </c>
      <c r="F98" s="162"/>
      <c r="G98" s="162"/>
      <c r="H98" s="163"/>
      <c r="I98" s="162"/>
      <c r="J98" s="162"/>
      <c r="K98" s="163"/>
      <c r="L98" s="178"/>
      <c r="M98" s="162">
        <v>1000000</v>
      </c>
      <c r="N98" s="163">
        <v>1000000</v>
      </c>
      <c r="O98" s="66"/>
    </row>
    <row r="99" spans="1:15" ht="42.75">
      <c r="A99" s="158">
        <v>12</v>
      </c>
      <c r="B99" s="52" t="s">
        <v>3991</v>
      </c>
      <c r="C99" s="159"/>
      <c r="D99" s="176"/>
      <c r="E99" s="50" t="s">
        <v>3992</v>
      </c>
      <c r="F99" s="162"/>
      <c r="G99" s="162"/>
      <c r="H99" s="163"/>
      <c r="I99" s="162"/>
      <c r="J99" s="162"/>
      <c r="K99" s="163"/>
      <c r="L99" s="178"/>
      <c r="M99" s="162">
        <v>1026000</v>
      </c>
      <c r="N99" s="163">
        <v>1026000</v>
      </c>
      <c r="O99" s="66"/>
    </row>
    <row r="100" spans="1:15" ht="15.75">
      <c r="A100" s="158">
        <v>13</v>
      </c>
      <c r="B100" s="52" t="s">
        <v>3993</v>
      </c>
      <c r="C100" s="159"/>
      <c r="D100" s="176"/>
      <c r="E100" s="50" t="s">
        <v>3994</v>
      </c>
      <c r="F100" s="162"/>
      <c r="G100" s="162"/>
      <c r="H100" s="163"/>
      <c r="I100" s="162"/>
      <c r="J100" s="162"/>
      <c r="K100" s="163"/>
      <c r="L100" s="178"/>
      <c r="M100" s="162">
        <v>5000000</v>
      </c>
      <c r="N100" s="163">
        <v>5000000</v>
      </c>
      <c r="O100" s="66"/>
    </row>
    <row r="101" spans="1:15" ht="15.75">
      <c r="A101" s="158"/>
      <c r="B101" s="53"/>
      <c r="C101" s="159"/>
      <c r="D101" s="176"/>
      <c r="E101" s="50"/>
      <c r="F101" s="162"/>
      <c r="G101" s="162"/>
      <c r="H101" s="163"/>
      <c r="I101" s="162"/>
      <c r="J101" s="162"/>
      <c r="K101" s="163"/>
      <c r="L101" s="178"/>
      <c r="M101" s="162"/>
      <c r="N101" s="163"/>
      <c r="O101" s="66"/>
    </row>
    <row r="102" spans="1:15" ht="15.75">
      <c r="A102" s="158"/>
      <c r="B102" s="53"/>
      <c r="C102" s="159"/>
      <c r="D102" s="176"/>
      <c r="E102" s="164" t="s">
        <v>3995</v>
      </c>
      <c r="F102" s="162"/>
      <c r="G102" s="162">
        <v>670387510</v>
      </c>
      <c r="H102" s="163">
        <v>670387510</v>
      </c>
      <c r="I102" s="162">
        <v>452724147</v>
      </c>
      <c r="J102" s="162">
        <v>129863363</v>
      </c>
      <c r="K102" s="163">
        <v>87800000</v>
      </c>
      <c r="L102" s="178"/>
      <c r="M102" s="162">
        <v>139326000</v>
      </c>
      <c r="N102" s="163">
        <v>139326000</v>
      </c>
      <c r="O102" s="66"/>
    </row>
    <row r="103" spans="1:15" ht="15.75">
      <c r="A103" s="158"/>
      <c r="B103" s="53"/>
      <c r="C103" s="159"/>
      <c r="D103" s="176"/>
      <c r="E103" s="50"/>
      <c r="F103" s="162"/>
      <c r="G103" s="162"/>
      <c r="H103" s="163"/>
      <c r="I103" s="162"/>
      <c r="J103" s="162"/>
      <c r="K103" s="163"/>
      <c r="L103" s="178"/>
      <c r="M103" s="162"/>
      <c r="N103" s="163"/>
      <c r="O103" s="66"/>
    </row>
    <row r="104" spans="1:15" ht="15.75">
      <c r="A104" s="158"/>
      <c r="B104" s="53"/>
      <c r="C104" s="159"/>
      <c r="D104" s="176"/>
      <c r="E104" s="50" t="s">
        <v>3996</v>
      </c>
      <c r="F104" s="162"/>
      <c r="G104" s="162"/>
      <c r="H104" s="163"/>
      <c r="I104" s="162"/>
      <c r="J104" s="162"/>
      <c r="K104" s="163"/>
      <c r="L104" s="178"/>
      <c r="M104" s="162"/>
      <c r="N104" s="163"/>
      <c r="O104" s="66"/>
    </row>
    <row r="105" spans="1:15" ht="15.75">
      <c r="A105" s="158">
        <v>1</v>
      </c>
      <c r="B105" s="52" t="s">
        <v>3997</v>
      </c>
      <c r="C105" s="159"/>
      <c r="D105" s="176"/>
      <c r="E105" s="50" t="s">
        <v>3998</v>
      </c>
      <c r="F105" s="162"/>
      <c r="G105" s="162">
        <v>170000095</v>
      </c>
      <c r="H105" s="163">
        <v>170000095</v>
      </c>
      <c r="I105" s="162">
        <v>90023893</v>
      </c>
      <c r="J105" s="162">
        <v>23976202</v>
      </c>
      <c r="K105" s="163">
        <v>56000000</v>
      </c>
      <c r="L105" s="178"/>
      <c r="M105" s="162">
        <v>90000000</v>
      </c>
      <c r="N105" s="163">
        <v>90000000</v>
      </c>
      <c r="O105" s="66"/>
    </row>
    <row r="106" spans="1:15" ht="42.75">
      <c r="A106" s="158">
        <v>2</v>
      </c>
      <c r="B106" s="52" t="s">
        <v>3999</v>
      </c>
      <c r="C106" s="159"/>
      <c r="D106" s="176"/>
      <c r="E106" s="50" t="s">
        <v>4000</v>
      </c>
      <c r="F106" s="162"/>
      <c r="G106" s="162">
        <v>4000000</v>
      </c>
      <c r="H106" s="163">
        <v>4000000</v>
      </c>
      <c r="I106" s="162"/>
      <c r="J106" s="162"/>
      <c r="K106" s="163">
        <v>4000000</v>
      </c>
      <c r="L106" s="178"/>
      <c r="M106" s="162">
        <v>4000000</v>
      </c>
      <c r="N106" s="163">
        <v>4000000</v>
      </c>
      <c r="O106" s="66"/>
    </row>
    <row r="107" spans="1:15" ht="28.5">
      <c r="A107" s="158">
        <v>3</v>
      </c>
      <c r="B107" s="52" t="s">
        <v>4001</v>
      </c>
      <c r="C107" s="159"/>
      <c r="D107" s="176"/>
      <c r="E107" s="50" t="s">
        <v>4002</v>
      </c>
      <c r="F107" s="162"/>
      <c r="G107" s="162">
        <v>2500000</v>
      </c>
      <c r="H107" s="163">
        <v>2500000</v>
      </c>
      <c r="I107" s="162"/>
      <c r="J107" s="162"/>
      <c r="K107" s="163">
        <v>2500000</v>
      </c>
      <c r="L107" s="178"/>
      <c r="M107" s="162">
        <v>1000000</v>
      </c>
      <c r="N107" s="163">
        <v>1000000</v>
      </c>
      <c r="O107" s="66"/>
    </row>
    <row r="108" spans="1:15" ht="42.75">
      <c r="A108" s="158">
        <v>4</v>
      </c>
      <c r="B108" s="52" t="s">
        <v>4003</v>
      </c>
      <c r="C108" s="159"/>
      <c r="D108" s="176"/>
      <c r="E108" s="50" t="s">
        <v>4004</v>
      </c>
      <c r="F108" s="162"/>
      <c r="G108" s="162"/>
      <c r="H108" s="163"/>
      <c r="I108" s="162"/>
      <c r="J108" s="162"/>
      <c r="K108" s="163"/>
      <c r="L108" s="178"/>
      <c r="M108" s="162">
        <v>3000000</v>
      </c>
      <c r="N108" s="163">
        <v>3000000</v>
      </c>
      <c r="O108" s="66"/>
    </row>
    <row r="109" spans="1:15" ht="15.75">
      <c r="A109" s="158">
        <v>5</v>
      </c>
      <c r="B109" s="52" t="s">
        <v>4005</v>
      </c>
      <c r="C109" s="159"/>
      <c r="D109" s="176"/>
      <c r="E109" s="50" t="s">
        <v>4006</v>
      </c>
      <c r="F109" s="162"/>
      <c r="G109" s="162"/>
      <c r="H109" s="163"/>
      <c r="I109" s="162"/>
      <c r="J109" s="162"/>
      <c r="K109" s="163"/>
      <c r="L109" s="178"/>
      <c r="M109" s="162">
        <v>4000000</v>
      </c>
      <c r="N109" s="163">
        <v>4000000</v>
      </c>
      <c r="O109" s="66"/>
    </row>
    <row r="110" spans="1:15" ht="15.75">
      <c r="A110" s="158"/>
      <c r="B110" s="53"/>
      <c r="C110" s="159"/>
      <c r="D110" s="176"/>
      <c r="E110" s="50"/>
      <c r="F110" s="162"/>
      <c r="G110" s="162"/>
      <c r="H110" s="163"/>
      <c r="I110" s="162"/>
      <c r="J110" s="162"/>
      <c r="K110" s="163"/>
      <c r="L110" s="178"/>
      <c r="M110" s="162"/>
      <c r="N110" s="163"/>
      <c r="O110" s="66"/>
    </row>
    <row r="111" spans="1:15" ht="15.75">
      <c r="A111" s="158"/>
      <c r="B111" s="53"/>
      <c r="C111" s="159"/>
      <c r="D111" s="176"/>
      <c r="E111" s="164" t="s">
        <v>4007</v>
      </c>
      <c r="F111" s="162"/>
      <c r="G111" s="162">
        <v>176500095</v>
      </c>
      <c r="H111" s="163">
        <v>176500095</v>
      </c>
      <c r="I111" s="162">
        <v>90023893</v>
      </c>
      <c r="J111" s="162">
        <v>23976202</v>
      </c>
      <c r="K111" s="163">
        <v>62500000</v>
      </c>
      <c r="L111" s="178"/>
      <c r="M111" s="162">
        <v>102000000</v>
      </c>
      <c r="N111" s="163">
        <v>102000000</v>
      </c>
      <c r="O111" s="66"/>
    </row>
    <row r="112" spans="1:15" ht="15.75">
      <c r="A112" s="158"/>
      <c r="B112" s="53"/>
      <c r="C112" s="159"/>
      <c r="D112" s="176"/>
      <c r="E112" s="161"/>
      <c r="F112" s="162"/>
      <c r="G112" s="162"/>
      <c r="H112" s="163"/>
      <c r="I112" s="162"/>
      <c r="J112" s="162"/>
      <c r="K112" s="163"/>
      <c r="L112" s="25"/>
      <c r="M112" s="162"/>
      <c r="N112" s="163"/>
      <c r="O112" s="66"/>
    </row>
    <row r="113" spans="1:15" ht="15.75">
      <c r="A113" s="158"/>
      <c r="B113" s="53"/>
      <c r="C113" s="159"/>
      <c r="D113" s="176"/>
      <c r="E113" s="161"/>
      <c r="F113" s="79"/>
      <c r="G113" s="79"/>
      <c r="H113" s="79"/>
      <c r="I113" s="79"/>
      <c r="J113" s="79"/>
      <c r="K113" s="79"/>
      <c r="L113" s="79"/>
      <c r="M113" s="79"/>
      <c r="N113" s="79"/>
      <c r="O113" s="66"/>
    </row>
    <row r="114" spans="1:15" ht="28.5">
      <c r="A114" s="53" t="s">
        <v>2779</v>
      </c>
      <c r="B114" s="53" t="s">
        <v>4008</v>
      </c>
      <c r="C114" s="159" t="s">
        <v>2779</v>
      </c>
      <c r="D114" s="159" t="s">
        <v>2779</v>
      </c>
      <c r="E114" s="162" t="s">
        <v>3856</v>
      </c>
      <c r="F114" s="162">
        <v>33377000</v>
      </c>
      <c r="G114" s="162">
        <v>2742905025</v>
      </c>
      <c r="H114" s="162">
        <v>2776282025</v>
      </c>
      <c r="I114" s="162">
        <v>2000104722</v>
      </c>
      <c r="J114" s="162">
        <v>206577303</v>
      </c>
      <c r="K114" s="162">
        <v>569600000</v>
      </c>
      <c r="L114" s="162"/>
      <c r="M114" s="162">
        <v>152400000</v>
      </c>
      <c r="N114" s="162">
        <v>152400000</v>
      </c>
      <c r="O114" s="84"/>
    </row>
    <row r="115" spans="1:15" ht="15.75">
      <c r="A115" s="53" t="s">
        <v>2779</v>
      </c>
      <c r="B115" s="53" t="s">
        <v>2779</v>
      </c>
      <c r="C115" s="159" t="s">
        <v>2779</v>
      </c>
      <c r="D115" s="159" t="s">
        <v>2779</v>
      </c>
      <c r="E115" s="162" t="s">
        <v>3452</v>
      </c>
      <c r="F115" s="162"/>
      <c r="G115" s="162">
        <v>341885483</v>
      </c>
      <c r="H115" s="162">
        <v>341885483</v>
      </c>
      <c r="I115" s="162">
        <v>317528930</v>
      </c>
      <c r="J115" s="162">
        <v>11956553</v>
      </c>
      <c r="K115" s="162">
        <v>12400000</v>
      </c>
      <c r="L115" s="162"/>
      <c r="M115" s="162">
        <v>15200000</v>
      </c>
      <c r="N115" s="162">
        <v>15200000</v>
      </c>
      <c r="O115" s="84"/>
    </row>
    <row r="116" spans="1:15" ht="15.75">
      <c r="A116" s="53" t="s">
        <v>2779</v>
      </c>
      <c r="B116" s="53" t="s">
        <v>4009</v>
      </c>
      <c r="C116" s="159" t="s">
        <v>2779</v>
      </c>
      <c r="D116" s="159" t="s">
        <v>2779</v>
      </c>
      <c r="E116" s="162" t="s">
        <v>3879</v>
      </c>
      <c r="F116" s="162"/>
      <c r="G116" s="162">
        <v>814210721</v>
      </c>
      <c r="H116" s="162">
        <v>814210721</v>
      </c>
      <c r="I116" s="162">
        <v>496873502</v>
      </c>
      <c r="J116" s="162">
        <v>101737219</v>
      </c>
      <c r="K116" s="162">
        <v>215600000</v>
      </c>
      <c r="L116" s="162"/>
      <c r="M116" s="162">
        <v>45300000</v>
      </c>
      <c r="N116" s="162">
        <v>45300000</v>
      </c>
      <c r="O116" s="84"/>
    </row>
    <row r="117" spans="1:15" ht="15.75">
      <c r="A117" s="53" t="s">
        <v>2779</v>
      </c>
      <c r="B117" s="53" t="s">
        <v>4010</v>
      </c>
      <c r="C117" s="159" t="s">
        <v>2779</v>
      </c>
      <c r="D117" s="159" t="s">
        <v>2779</v>
      </c>
      <c r="E117" s="162" t="s">
        <v>3967</v>
      </c>
      <c r="F117" s="162"/>
      <c r="G117" s="162">
        <v>682595021</v>
      </c>
      <c r="H117" s="162">
        <v>682595021</v>
      </c>
      <c r="I117" s="162">
        <v>462919187</v>
      </c>
      <c r="J117" s="162">
        <v>76855834</v>
      </c>
      <c r="K117" s="162">
        <v>142820000</v>
      </c>
      <c r="L117" s="162"/>
      <c r="M117" s="162">
        <v>114210000</v>
      </c>
      <c r="N117" s="162">
        <v>114210000</v>
      </c>
      <c r="O117" s="84"/>
    </row>
    <row r="118" spans="1:15" ht="15.75">
      <c r="A118" s="53" t="s">
        <v>2779</v>
      </c>
      <c r="B118" s="53" t="s">
        <v>4011</v>
      </c>
      <c r="C118" s="159" t="s">
        <v>2779</v>
      </c>
      <c r="D118" s="159" t="s">
        <v>2779</v>
      </c>
      <c r="E118" s="162" t="s">
        <v>3995</v>
      </c>
      <c r="F118" s="162"/>
      <c r="G118" s="162">
        <v>670387510</v>
      </c>
      <c r="H118" s="162">
        <v>670387510</v>
      </c>
      <c r="I118" s="162">
        <v>452724147</v>
      </c>
      <c r="J118" s="162">
        <v>129863363</v>
      </c>
      <c r="K118" s="162">
        <v>87800000</v>
      </c>
      <c r="L118" s="162"/>
      <c r="M118" s="162">
        <v>139326000</v>
      </c>
      <c r="N118" s="162">
        <v>139326000</v>
      </c>
      <c r="O118" s="84"/>
    </row>
    <row r="119" spans="1:15" ht="15.75">
      <c r="A119" s="53" t="s">
        <v>2779</v>
      </c>
      <c r="B119" s="52" t="s">
        <v>4012</v>
      </c>
      <c r="C119" s="159" t="s">
        <v>2779</v>
      </c>
      <c r="D119" s="159" t="s">
        <v>2779</v>
      </c>
      <c r="E119" s="162" t="s">
        <v>4007</v>
      </c>
      <c r="F119" s="162"/>
      <c r="G119" s="162">
        <v>176500095</v>
      </c>
      <c r="H119" s="162">
        <v>176500095</v>
      </c>
      <c r="I119" s="162">
        <v>90023893</v>
      </c>
      <c r="J119" s="162">
        <v>23976202</v>
      </c>
      <c r="K119" s="162">
        <v>62500000</v>
      </c>
      <c r="L119" s="162"/>
      <c r="M119" s="162">
        <v>102000000</v>
      </c>
      <c r="N119" s="162">
        <v>102000000</v>
      </c>
      <c r="O119" s="84"/>
    </row>
    <row r="120" spans="1:15" ht="15.75">
      <c r="A120" s="53" t="s">
        <v>2779</v>
      </c>
      <c r="B120" s="53" t="s">
        <v>2779</v>
      </c>
      <c r="C120" s="159" t="s">
        <v>2779</v>
      </c>
      <c r="D120" s="159" t="s">
        <v>2779</v>
      </c>
      <c r="E120" s="162"/>
      <c r="F120" s="162"/>
      <c r="G120" s="162"/>
      <c r="H120" s="162"/>
      <c r="I120" s="162"/>
      <c r="J120" s="162"/>
      <c r="K120" s="162"/>
      <c r="L120" s="162"/>
      <c r="M120" s="162"/>
      <c r="N120" s="162"/>
      <c r="O120" s="84"/>
    </row>
    <row r="121" spans="1:15" ht="15.75">
      <c r="A121" s="53" t="s">
        <v>2779</v>
      </c>
      <c r="B121" s="53" t="s">
        <v>4013</v>
      </c>
      <c r="C121" s="159" t="s">
        <v>2779</v>
      </c>
      <c r="D121" s="159" t="s">
        <v>2779</v>
      </c>
      <c r="E121" s="165" t="s">
        <v>3467</v>
      </c>
      <c r="F121" s="165">
        <v>33377000</v>
      </c>
      <c r="G121" s="165">
        <v>5428483855</v>
      </c>
      <c r="H121" s="165">
        <v>5461860855</v>
      </c>
      <c r="I121" s="165">
        <v>3820174381</v>
      </c>
      <c r="J121" s="165">
        <v>550966474</v>
      </c>
      <c r="K121" s="165">
        <v>1090720000</v>
      </c>
      <c r="L121" s="165"/>
      <c r="M121" s="165">
        <v>568436000</v>
      </c>
      <c r="N121" s="165">
        <v>568436000</v>
      </c>
      <c r="O121" s="180"/>
    </row>
    <row r="122" spans="1:15" ht="15.75">
      <c r="A122" s="158"/>
      <c r="B122" s="53"/>
      <c r="C122" s="159"/>
      <c r="D122" s="176"/>
      <c r="E122" s="161"/>
      <c r="F122" s="66"/>
      <c r="G122" s="66"/>
      <c r="H122" s="66"/>
      <c r="I122" s="66"/>
      <c r="J122" s="66"/>
      <c r="K122" s="66"/>
      <c r="L122" s="66"/>
      <c r="M122" s="66"/>
      <c r="N122" s="66"/>
      <c r="O122" s="66"/>
    </row>
    <row r="123" spans="1:15">
      <c r="A123" s="66"/>
      <c r="B123" s="66"/>
      <c r="C123" s="66"/>
      <c r="D123" s="181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</row>
  </sheetData>
  <mergeCells count="19">
    <mergeCell ref="A1:H1"/>
    <mergeCell ref="I1:O1"/>
    <mergeCell ref="A2:A5"/>
    <mergeCell ref="B2:B5"/>
    <mergeCell ref="C2:C5"/>
    <mergeCell ref="D2:D5"/>
    <mergeCell ref="E2:E5"/>
    <mergeCell ref="F2:H2"/>
    <mergeCell ref="I2:I5"/>
    <mergeCell ref="J2:J5"/>
    <mergeCell ref="K2:K5"/>
    <mergeCell ref="L2:M2"/>
    <mergeCell ref="N2:N5"/>
    <mergeCell ref="O2:O5"/>
    <mergeCell ref="F3:F5"/>
    <mergeCell ref="G3:G5"/>
    <mergeCell ref="H3:H5"/>
    <mergeCell ref="L3:L5"/>
    <mergeCell ref="M3:M5"/>
  </mergeCells>
  <printOptions horizontalCentered="1" gridLines="1"/>
  <pageMargins left="0.5" right="0.5" top="0.7" bottom="1.5" header="0.5" footer="0.5"/>
  <pageSetup paperSize="5" firstPageNumber="136" pageOrder="overThenDown" orientation="portrait" blackAndWhite="1" useFirstPageNumber="1" r:id="rId1"/>
  <headerFooter alignWithMargins="0">
    <oddHeader>&amp;C&amp;"SHREE-DEV-0708,Regular"&amp;11&amp;P</oddHeader>
  </headerFooter>
  <rowBreaks count="2" manualBreakCount="2">
    <brk id="43" max="16" man="1"/>
    <brk id="86" max="16" man="1"/>
  </rowBreaks>
</worksheet>
</file>

<file path=xl/worksheets/sheet7.xml><?xml version="1.0" encoding="utf-8"?>
<worksheet xmlns="http://schemas.openxmlformats.org/spreadsheetml/2006/main" xmlns:r="http://schemas.openxmlformats.org/officeDocument/2006/relationships">
  <sheetPr syncHorizontal="1" syncVertical="1" syncRef="A37">
    <tabColor indexed="45"/>
  </sheetPr>
  <dimension ref="A1:I145"/>
  <sheetViews>
    <sheetView topLeftCell="A37" zoomScaleSheetLayoutView="100" workbookViewId="0">
      <selection activeCell="H44" sqref="H44"/>
    </sheetView>
  </sheetViews>
  <sheetFormatPr defaultColWidth="9.33203125" defaultRowHeight="11.25"/>
  <cols>
    <col min="1" max="1" width="4.83203125" customWidth="1"/>
    <col min="2" max="2" width="12.83203125" customWidth="1"/>
    <col min="3" max="3" width="36.83203125" customWidth="1"/>
    <col min="4" max="4" width="14.6640625" style="61" bestFit="1" customWidth="1"/>
    <col min="5" max="6" width="13.33203125" style="61" bestFit="1" customWidth="1"/>
    <col min="7" max="8" width="14.6640625" style="61" bestFit="1" customWidth="1"/>
    <col min="9" max="9" width="2.1640625" customWidth="1"/>
  </cols>
  <sheetData>
    <row r="1" spans="1:9" ht="15">
      <c r="A1" s="240" t="s">
        <v>11651</v>
      </c>
      <c r="B1" s="240"/>
      <c r="C1" s="240"/>
      <c r="D1" s="240"/>
      <c r="E1" s="240"/>
      <c r="F1" s="240"/>
      <c r="G1" s="240"/>
      <c r="H1" s="240"/>
      <c r="I1" s="69"/>
    </row>
    <row r="2" spans="1:9" ht="15.75" customHeight="1">
      <c r="A2" s="236" t="s">
        <v>2822</v>
      </c>
      <c r="B2" s="237" t="s">
        <v>0</v>
      </c>
      <c r="C2" s="237"/>
      <c r="D2" s="209" t="s">
        <v>4</v>
      </c>
      <c r="E2" s="209"/>
      <c r="F2" s="209"/>
      <c r="G2" s="221" t="s">
        <v>11743</v>
      </c>
      <c r="H2" s="221" t="s">
        <v>11744</v>
      </c>
      <c r="I2" s="69"/>
    </row>
    <row r="3" spans="1:9" ht="15.75" customHeight="1">
      <c r="A3" s="236"/>
      <c r="B3" s="237"/>
      <c r="C3" s="237"/>
      <c r="D3" s="221" t="s">
        <v>8</v>
      </c>
      <c r="E3" s="221" t="s">
        <v>9</v>
      </c>
      <c r="F3" s="221" t="s">
        <v>10</v>
      </c>
      <c r="G3" s="221"/>
      <c r="H3" s="221"/>
      <c r="I3" s="69"/>
    </row>
    <row r="4" spans="1:9" ht="15.75" customHeight="1">
      <c r="A4" s="236"/>
      <c r="B4" s="237"/>
      <c r="C4" s="237"/>
      <c r="D4" s="221"/>
      <c r="E4" s="221"/>
      <c r="F4" s="221"/>
      <c r="G4" s="221"/>
      <c r="H4" s="221"/>
      <c r="I4" s="69"/>
    </row>
    <row r="5" spans="1:9" ht="15.75" customHeight="1">
      <c r="A5" s="236"/>
      <c r="B5" s="237"/>
      <c r="C5" s="237"/>
      <c r="D5" s="221"/>
      <c r="E5" s="221"/>
      <c r="F5" s="221"/>
      <c r="G5" s="221"/>
      <c r="H5" s="221"/>
      <c r="I5" s="69"/>
    </row>
    <row r="6" spans="1:9" ht="15.75">
      <c r="A6" s="70"/>
      <c r="B6" s="63"/>
      <c r="C6" s="60"/>
      <c r="D6" s="57"/>
      <c r="E6" s="57"/>
      <c r="F6" s="57"/>
      <c r="G6" s="57"/>
      <c r="H6" s="57"/>
      <c r="I6" s="69"/>
    </row>
    <row r="7" spans="1:9" ht="28.5">
      <c r="A7" s="182"/>
      <c r="B7" s="88"/>
      <c r="C7" s="183" t="s">
        <v>4014</v>
      </c>
      <c r="D7" s="184"/>
      <c r="E7" s="184"/>
      <c r="F7" s="184"/>
      <c r="G7" s="184"/>
      <c r="H7" s="184"/>
      <c r="I7" s="69"/>
    </row>
    <row r="8" spans="1:9" ht="42.75">
      <c r="A8" s="182"/>
      <c r="B8" s="88"/>
      <c r="C8" s="183" t="s">
        <v>4015</v>
      </c>
      <c r="D8" s="184"/>
      <c r="E8" s="184"/>
      <c r="F8" s="184"/>
      <c r="G8" s="184"/>
      <c r="H8" s="184"/>
      <c r="I8" s="69"/>
    </row>
    <row r="9" spans="1:9" ht="15.75">
      <c r="A9" s="182">
        <v>1</v>
      </c>
      <c r="B9" s="88" t="s">
        <v>4016</v>
      </c>
      <c r="C9" s="183" t="s">
        <v>4017</v>
      </c>
      <c r="D9" s="184"/>
      <c r="E9" s="184"/>
      <c r="F9" s="184"/>
      <c r="G9" s="184">
        <v>4000000</v>
      </c>
      <c r="H9" s="184">
        <v>5000000</v>
      </c>
      <c r="I9" s="69"/>
    </row>
    <row r="10" spans="1:9" ht="15.75">
      <c r="A10" s="182">
        <v>2</v>
      </c>
      <c r="B10" s="88" t="s">
        <v>4018</v>
      </c>
      <c r="C10" s="183" t="s">
        <v>4019</v>
      </c>
      <c r="D10" s="184">
        <v>9863574</v>
      </c>
      <c r="E10" s="184">
        <v>7532054</v>
      </c>
      <c r="F10" s="184">
        <v>13029718</v>
      </c>
      <c r="G10" s="184">
        <v>4000000</v>
      </c>
      <c r="H10" s="184">
        <v>5000000</v>
      </c>
      <c r="I10" s="69"/>
    </row>
    <row r="11" spans="1:9" ht="15.75">
      <c r="A11" s="182">
        <v>3</v>
      </c>
      <c r="B11" s="88" t="s">
        <v>4020</v>
      </c>
      <c r="C11" s="183" t="s">
        <v>4021</v>
      </c>
      <c r="D11" s="184">
        <v>6067684</v>
      </c>
      <c r="E11" s="184">
        <v>9635820</v>
      </c>
      <c r="F11" s="184">
        <v>2017582</v>
      </c>
      <c r="G11" s="184">
        <v>4000000</v>
      </c>
      <c r="H11" s="184">
        <v>5000000</v>
      </c>
      <c r="I11" s="69"/>
    </row>
    <row r="12" spans="1:9" ht="15.75">
      <c r="A12" s="182">
        <v>4</v>
      </c>
      <c r="B12" s="88" t="s">
        <v>4022</v>
      </c>
      <c r="C12" s="183" t="s">
        <v>4023</v>
      </c>
      <c r="D12" s="184">
        <v>13159782</v>
      </c>
      <c r="E12" s="184">
        <v>14151588</v>
      </c>
      <c r="F12" s="184">
        <v>12514432</v>
      </c>
      <c r="G12" s="184">
        <v>4000000</v>
      </c>
      <c r="H12" s="184">
        <v>5000000</v>
      </c>
      <c r="I12" s="69"/>
    </row>
    <row r="13" spans="1:9" ht="15.75">
      <c r="A13" s="182">
        <v>5</v>
      </c>
      <c r="B13" s="88" t="s">
        <v>4024</v>
      </c>
      <c r="C13" s="183" t="s">
        <v>4025</v>
      </c>
      <c r="D13" s="184"/>
      <c r="E13" s="184"/>
      <c r="F13" s="184"/>
      <c r="G13" s="184">
        <v>4000000</v>
      </c>
      <c r="H13" s="184">
        <v>5000000</v>
      </c>
      <c r="I13" s="69"/>
    </row>
    <row r="14" spans="1:9" ht="15.75">
      <c r="A14" s="182">
        <v>6</v>
      </c>
      <c r="B14" s="88" t="s">
        <v>4026</v>
      </c>
      <c r="C14" s="183" t="s">
        <v>4027</v>
      </c>
      <c r="D14" s="184">
        <v>8829803</v>
      </c>
      <c r="E14" s="184">
        <v>6538428</v>
      </c>
      <c r="F14" s="184">
        <v>8828578</v>
      </c>
      <c r="G14" s="184">
        <v>4000000</v>
      </c>
      <c r="H14" s="184">
        <v>5000000</v>
      </c>
      <c r="I14" s="69"/>
    </row>
    <row r="15" spans="1:9" ht="15.75">
      <c r="A15" s="182">
        <v>7</v>
      </c>
      <c r="B15" s="88" t="s">
        <v>4028</v>
      </c>
      <c r="C15" s="183" t="s">
        <v>4029</v>
      </c>
      <c r="D15" s="184">
        <v>3487881</v>
      </c>
      <c r="E15" s="184">
        <v>6077326</v>
      </c>
      <c r="F15" s="184">
        <v>669792</v>
      </c>
      <c r="G15" s="184">
        <v>800000</v>
      </c>
      <c r="H15" s="184">
        <v>1000000</v>
      </c>
      <c r="I15" s="69"/>
    </row>
    <row r="16" spans="1:9" ht="15.75">
      <c r="A16" s="182"/>
      <c r="B16" s="88"/>
      <c r="C16" s="183"/>
      <c r="D16" s="184"/>
      <c r="E16" s="184"/>
      <c r="F16" s="184"/>
      <c r="G16" s="184"/>
      <c r="H16" s="184"/>
      <c r="I16" s="69"/>
    </row>
    <row r="17" spans="1:9" ht="42.75">
      <c r="A17" s="182">
        <v>8</v>
      </c>
      <c r="B17" s="88" t="s">
        <v>4030</v>
      </c>
      <c r="C17" s="183" t="s">
        <v>4031</v>
      </c>
      <c r="D17" s="184">
        <v>4002623</v>
      </c>
      <c r="E17" s="184">
        <v>4501132</v>
      </c>
      <c r="F17" s="184">
        <v>3109500</v>
      </c>
      <c r="G17" s="184">
        <v>20000000</v>
      </c>
      <c r="H17" s="184">
        <v>30000000</v>
      </c>
      <c r="I17" s="69"/>
    </row>
    <row r="18" spans="1:9" ht="15.75">
      <c r="A18" s="182"/>
      <c r="B18" s="88"/>
      <c r="C18" s="183"/>
      <c r="D18" s="184"/>
      <c r="E18" s="184"/>
      <c r="F18" s="184"/>
      <c r="G18" s="184"/>
      <c r="H18" s="184"/>
      <c r="I18" s="69"/>
    </row>
    <row r="19" spans="1:9" ht="28.5">
      <c r="A19" s="182">
        <v>9</v>
      </c>
      <c r="B19" s="88" t="s">
        <v>4032</v>
      </c>
      <c r="C19" s="183" t="s">
        <v>4033</v>
      </c>
      <c r="D19" s="184">
        <v>3330624</v>
      </c>
      <c r="E19" s="184">
        <v>19144878</v>
      </c>
      <c r="F19" s="184">
        <v>21871594</v>
      </c>
      <c r="G19" s="184"/>
      <c r="H19" s="184"/>
      <c r="I19" s="69"/>
    </row>
    <row r="20" spans="1:9" ht="15.75">
      <c r="A20" s="182">
        <v>10</v>
      </c>
      <c r="B20" s="88" t="s">
        <v>4034</v>
      </c>
      <c r="C20" s="183" t="s">
        <v>4035</v>
      </c>
      <c r="D20" s="184"/>
      <c r="E20" s="184"/>
      <c r="F20" s="184"/>
      <c r="G20" s="184">
        <v>800000</v>
      </c>
      <c r="H20" s="184">
        <v>1000000</v>
      </c>
      <c r="I20" s="69"/>
    </row>
    <row r="21" spans="1:9" ht="15.75">
      <c r="A21" s="182">
        <v>11</v>
      </c>
      <c r="B21" s="88" t="s">
        <v>4036</v>
      </c>
      <c r="C21" s="183" t="s">
        <v>4037</v>
      </c>
      <c r="D21" s="184">
        <v>9347706</v>
      </c>
      <c r="E21" s="184">
        <v>9852858</v>
      </c>
      <c r="F21" s="184">
        <v>4018776</v>
      </c>
      <c r="G21" s="184">
        <v>4000000</v>
      </c>
      <c r="H21" s="184">
        <v>5000000</v>
      </c>
      <c r="I21" s="69"/>
    </row>
    <row r="22" spans="1:9" ht="15.75">
      <c r="A22" s="182">
        <v>12</v>
      </c>
      <c r="B22" s="88" t="s">
        <v>4038</v>
      </c>
      <c r="C22" s="183" t="s">
        <v>4039</v>
      </c>
      <c r="D22" s="184">
        <v>60271</v>
      </c>
      <c r="E22" s="184">
        <v>701627</v>
      </c>
      <c r="F22" s="184">
        <v>2705850</v>
      </c>
      <c r="G22" s="184">
        <v>3200000</v>
      </c>
      <c r="H22" s="184">
        <v>5000000</v>
      </c>
      <c r="I22" s="69"/>
    </row>
    <row r="23" spans="1:9" ht="15.75">
      <c r="A23" s="182">
        <v>13</v>
      </c>
      <c r="B23" s="88" t="s">
        <v>4040</v>
      </c>
      <c r="C23" s="183" t="s">
        <v>4041</v>
      </c>
      <c r="D23" s="184">
        <v>1762314</v>
      </c>
      <c r="E23" s="184">
        <v>202985</v>
      </c>
      <c r="F23" s="184">
        <v>249992</v>
      </c>
      <c r="G23" s="184">
        <v>3200000</v>
      </c>
      <c r="H23" s="184">
        <v>5000000</v>
      </c>
      <c r="I23" s="69"/>
    </row>
    <row r="24" spans="1:9" ht="28.5">
      <c r="A24" s="182">
        <v>14</v>
      </c>
      <c r="B24" s="88" t="s">
        <v>4042</v>
      </c>
      <c r="C24" s="183" t="s">
        <v>4043</v>
      </c>
      <c r="D24" s="184"/>
      <c r="E24" s="184">
        <v>1381004</v>
      </c>
      <c r="F24" s="184">
        <v>254896</v>
      </c>
      <c r="G24" s="184"/>
      <c r="H24" s="184">
        <v>3000000</v>
      </c>
      <c r="I24" s="69"/>
    </row>
    <row r="25" spans="1:9" ht="42.75">
      <c r="A25" s="182">
        <v>15</v>
      </c>
      <c r="B25" s="88" t="s">
        <v>4044</v>
      </c>
      <c r="C25" s="183" t="s">
        <v>4045</v>
      </c>
      <c r="D25" s="184"/>
      <c r="E25" s="184">
        <v>1499720</v>
      </c>
      <c r="F25" s="184"/>
      <c r="G25" s="184"/>
      <c r="H25" s="184"/>
      <c r="I25" s="69"/>
    </row>
    <row r="26" spans="1:9" ht="15.75">
      <c r="A26" s="182"/>
      <c r="B26" s="88"/>
      <c r="C26" s="183"/>
      <c r="D26" s="184"/>
      <c r="E26" s="184"/>
      <c r="F26" s="184"/>
      <c r="G26" s="184"/>
      <c r="H26" s="184"/>
      <c r="I26" s="69"/>
    </row>
    <row r="27" spans="1:9" ht="42.75">
      <c r="A27" s="182"/>
      <c r="B27" s="88"/>
      <c r="C27" s="185" t="s">
        <v>4046</v>
      </c>
      <c r="D27" s="184">
        <v>59912262</v>
      </c>
      <c r="E27" s="184">
        <v>81219420</v>
      </c>
      <c r="F27" s="184">
        <v>69270710</v>
      </c>
      <c r="G27" s="184">
        <v>56000000</v>
      </c>
      <c r="H27" s="184">
        <v>80000000</v>
      </c>
      <c r="I27" s="69"/>
    </row>
    <row r="28" spans="1:9" ht="15.75">
      <c r="A28" s="182"/>
      <c r="B28" s="88"/>
      <c r="C28" s="183"/>
      <c r="D28" s="184"/>
      <c r="E28" s="184"/>
      <c r="F28" s="184"/>
      <c r="G28" s="184"/>
      <c r="H28" s="184"/>
      <c r="I28" s="69"/>
    </row>
    <row r="29" spans="1:9" ht="28.5">
      <c r="A29" s="182"/>
      <c r="B29" s="88"/>
      <c r="C29" s="183" t="s">
        <v>4047</v>
      </c>
      <c r="D29" s="184"/>
      <c r="E29" s="184"/>
      <c r="F29" s="184"/>
      <c r="G29" s="184"/>
      <c r="H29" s="184"/>
      <c r="I29" s="69"/>
    </row>
    <row r="30" spans="1:9" ht="15.75">
      <c r="A30" s="186"/>
      <c r="B30" s="88"/>
      <c r="C30" s="183" t="s">
        <v>4048</v>
      </c>
      <c r="D30" s="184"/>
      <c r="E30" s="184"/>
      <c r="F30" s="184"/>
      <c r="G30" s="184"/>
      <c r="H30" s="184"/>
      <c r="I30" s="69"/>
    </row>
    <row r="31" spans="1:9" ht="15.75">
      <c r="A31" s="186"/>
      <c r="B31" s="88" t="s">
        <v>4049</v>
      </c>
      <c r="C31" s="183" t="s">
        <v>4050</v>
      </c>
      <c r="D31" s="184">
        <v>4435930</v>
      </c>
      <c r="E31" s="184">
        <v>6087913</v>
      </c>
      <c r="F31" s="184"/>
      <c r="G31" s="184">
        <v>4500000</v>
      </c>
      <c r="H31" s="184">
        <v>10000000</v>
      </c>
      <c r="I31" s="69"/>
    </row>
    <row r="32" spans="1:9" ht="15.75">
      <c r="A32" s="186"/>
      <c r="B32" s="88" t="s">
        <v>4051</v>
      </c>
      <c r="C32" s="183" t="s">
        <v>4052</v>
      </c>
      <c r="D32" s="184">
        <v>5200000</v>
      </c>
      <c r="E32" s="184">
        <v>2786000</v>
      </c>
      <c r="F32" s="184">
        <v>24000000</v>
      </c>
      <c r="G32" s="184">
        <v>21600000</v>
      </c>
      <c r="H32" s="184">
        <v>30000000</v>
      </c>
      <c r="I32" s="69"/>
    </row>
    <row r="33" spans="1:9" ht="15.75">
      <c r="A33" s="186"/>
      <c r="B33" s="88" t="s">
        <v>4053</v>
      </c>
      <c r="C33" s="183" t="s">
        <v>4054</v>
      </c>
      <c r="D33" s="184">
        <v>68000000</v>
      </c>
      <c r="E33" s="184"/>
      <c r="F33" s="184"/>
      <c r="G33" s="184"/>
      <c r="H33" s="184"/>
      <c r="I33" s="69"/>
    </row>
    <row r="34" spans="1:9" ht="15.75">
      <c r="A34" s="186"/>
      <c r="B34" s="88" t="s">
        <v>4055</v>
      </c>
      <c r="C34" s="183" t="s">
        <v>4056</v>
      </c>
      <c r="D34" s="184"/>
      <c r="E34" s="184"/>
      <c r="F34" s="184"/>
      <c r="G34" s="184">
        <v>1080000</v>
      </c>
      <c r="H34" s="184"/>
      <c r="I34" s="69"/>
    </row>
    <row r="35" spans="1:9" ht="15.75">
      <c r="A35" s="186"/>
      <c r="B35" s="88" t="s">
        <v>4057</v>
      </c>
      <c r="C35" s="183" t="s">
        <v>4058</v>
      </c>
      <c r="D35" s="184"/>
      <c r="E35" s="184"/>
      <c r="F35" s="184">
        <v>11319330</v>
      </c>
      <c r="G35" s="184"/>
      <c r="H35" s="184"/>
      <c r="I35" s="69"/>
    </row>
    <row r="36" spans="1:9" ht="15.75">
      <c r="A36" s="186"/>
      <c r="B36" s="88" t="s">
        <v>4059</v>
      </c>
      <c r="C36" s="183" t="s">
        <v>4060</v>
      </c>
      <c r="D36" s="184">
        <v>1714067</v>
      </c>
      <c r="E36" s="184"/>
      <c r="F36" s="184"/>
      <c r="G36" s="184"/>
      <c r="H36" s="184"/>
      <c r="I36" s="69"/>
    </row>
    <row r="37" spans="1:9" ht="28.5">
      <c r="A37" s="186"/>
      <c r="B37" s="88" t="s">
        <v>4061</v>
      </c>
      <c r="C37" s="183" t="s">
        <v>4062</v>
      </c>
      <c r="D37" s="184">
        <v>4000000</v>
      </c>
      <c r="E37" s="184">
        <v>916854</v>
      </c>
      <c r="F37" s="184"/>
      <c r="G37" s="184"/>
      <c r="H37" s="184"/>
      <c r="I37" s="69"/>
    </row>
    <row r="38" spans="1:9" ht="28.5">
      <c r="A38" s="186"/>
      <c r="B38" s="88" t="s">
        <v>4063</v>
      </c>
      <c r="C38" s="183" t="s">
        <v>4064</v>
      </c>
      <c r="D38" s="184">
        <v>65791078</v>
      </c>
      <c r="E38" s="184"/>
      <c r="F38" s="184"/>
      <c r="G38" s="184"/>
      <c r="H38" s="184"/>
      <c r="I38" s="69"/>
    </row>
    <row r="39" spans="1:9" ht="15.75">
      <c r="A39" s="186"/>
      <c r="B39" s="88" t="s">
        <v>4065</v>
      </c>
      <c r="C39" s="183" t="s">
        <v>4066</v>
      </c>
      <c r="D39" s="184"/>
      <c r="E39" s="184"/>
      <c r="F39" s="184">
        <v>5991000</v>
      </c>
      <c r="G39" s="184"/>
      <c r="H39" s="184"/>
      <c r="I39" s="69"/>
    </row>
    <row r="40" spans="1:9" ht="42.75">
      <c r="A40" s="186"/>
      <c r="B40" s="88" t="s">
        <v>4067</v>
      </c>
      <c r="C40" s="183" t="s">
        <v>4068</v>
      </c>
      <c r="D40" s="184"/>
      <c r="E40" s="184"/>
      <c r="F40" s="184"/>
      <c r="G40" s="184"/>
      <c r="H40" s="184">
        <v>1000000</v>
      </c>
      <c r="I40" s="69"/>
    </row>
    <row r="41" spans="1:9" ht="28.5">
      <c r="A41" s="186"/>
      <c r="B41" s="88" t="s">
        <v>4069</v>
      </c>
      <c r="C41" s="183" t="s">
        <v>4070</v>
      </c>
      <c r="D41" s="184">
        <v>544182</v>
      </c>
      <c r="E41" s="184"/>
      <c r="F41" s="184"/>
      <c r="G41" s="184"/>
      <c r="H41" s="184"/>
      <c r="I41" s="69"/>
    </row>
    <row r="42" spans="1:9" ht="28.5">
      <c r="A42" s="186"/>
      <c r="B42" s="88" t="s">
        <v>4071</v>
      </c>
      <c r="C42" s="183" t="s">
        <v>4072</v>
      </c>
      <c r="D42" s="184">
        <v>1402005</v>
      </c>
      <c r="E42" s="184"/>
      <c r="F42" s="184"/>
      <c r="G42" s="184"/>
      <c r="H42" s="184"/>
      <c r="I42" s="69"/>
    </row>
    <row r="43" spans="1:9" ht="28.5">
      <c r="A43" s="186"/>
      <c r="B43" s="88" t="s">
        <v>4073</v>
      </c>
      <c r="C43" s="183" t="s">
        <v>4074</v>
      </c>
      <c r="D43" s="184"/>
      <c r="E43" s="184">
        <v>1329804</v>
      </c>
      <c r="F43" s="184"/>
      <c r="G43" s="184"/>
      <c r="H43" s="184"/>
      <c r="I43" s="69"/>
    </row>
    <row r="44" spans="1:9" ht="57">
      <c r="A44" s="186"/>
      <c r="B44" s="88" t="s">
        <v>4075</v>
      </c>
      <c r="C44" s="183" t="s">
        <v>4076</v>
      </c>
      <c r="D44" s="184"/>
      <c r="E44" s="184"/>
      <c r="F44" s="184"/>
      <c r="G44" s="184">
        <v>8640000</v>
      </c>
      <c r="H44" s="184">
        <v>7500000</v>
      </c>
      <c r="I44" s="69"/>
    </row>
    <row r="45" spans="1:9" ht="15.75">
      <c r="A45" s="186"/>
      <c r="B45" s="88" t="s">
        <v>4077</v>
      </c>
      <c r="C45" s="183" t="s">
        <v>4078</v>
      </c>
      <c r="D45" s="184">
        <v>2400000</v>
      </c>
      <c r="E45" s="184">
        <v>1090124</v>
      </c>
      <c r="F45" s="184"/>
      <c r="G45" s="184">
        <v>8640000</v>
      </c>
      <c r="H45" s="184"/>
      <c r="I45" s="69"/>
    </row>
    <row r="46" spans="1:9" ht="15.75">
      <c r="A46" s="186"/>
      <c r="B46" s="88" t="s">
        <v>4079</v>
      </c>
      <c r="C46" s="183" t="s">
        <v>4080</v>
      </c>
      <c r="D46" s="184">
        <v>2243294</v>
      </c>
      <c r="E46" s="184">
        <v>1920000</v>
      </c>
      <c r="F46" s="184"/>
      <c r="G46" s="184">
        <v>2160000</v>
      </c>
      <c r="H46" s="184"/>
      <c r="I46" s="69"/>
    </row>
    <row r="47" spans="1:9" ht="28.5">
      <c r="A47" s="186"/>
      <c r="B47" s="88" t="s">
        <v>4081</v>
      </c>
      <c r="C47" s="183" t="s">
        <v>4082</v>
      </c>
      <c r="D47" s="184">
        <v>7140000</v>
      </c>
      <c r="E47" s="184">
        <v>5760000</v>
      </c>
      <c r="F47" s="184"/>
      <c r="G47" s="184">
        <v>9000000</v>
      </c>
      <c r="H47" s="184"/>
      <c r="I47" s="69"/>
    </row>
    <row r="48" spans="1:9" ht="15.75">
      <c r="A48" s="186"/>
      <c r="B48" s="88" t="s">
        <v>4083</v>
      </c>
      <c r="C48" s="183" t="s">
        <v>4084</v>
      </c>
      <c r="D48" s="184"/>
      <c r="E48" s="184">
        <v>800000</v>
      </c>
      <c r="F48" s="184">
        <v>441000</v>
      </c>
      <c r="G48" s="184">
        <v>720000</v>
      </c>
      <c r="H48" s="184">
        <v>1500000</v>
      </c>
      <c r="I48" s="69"/>
    </row>
    <row r="49" spans="1:9" ht="42.75">
      <c r="A49" s="186"/>
      <c r="B49" s="88" t="s">
        <v>4085</v>
      </c>
      <c r="C49" s="183" t="s">
        <v>4086</v>
      </c>
      <c r="D49" s="184">
        <v>10000000</v>
      </c>
      <c r="E49" s="184">
        <v>2642419</v>
      </c>
      <c r="F49" s="184">
        <v>1164638</v>
      </c>
      <c r="G49" s="184"/>
      <c r="H49" s="184"/>
      <c r="I49" s="69"/>
    </row>
    <row r="50" spans="1:9" ht="15.75">
      <c r="A50" s="186"/>
      <c r="B50" s="88" t="s">
        <v>4087</v>
      </c>
      <c r="C50" s="183" t="s">
        <v>4088</v>
      </c>
      <c r="D50" s="184">
        <v>685894</v>
      </c>
      <c r="E50" s="184">
        <v>1129075</v>
      </c>
      <c r="F50" s="184">
        <v>1238933</v>
      </c>
      <c r="G50" s="184">
        <v>1080000</v>
      </c>
      <c r="H50" s="184">
        <v>2500000</v>
      </c>
      <c r="I50" s="69"/>
    </row>
    <row r="51" spans="1:9" ht="15.75">
      <c r="A51" s="186"/>
      <c r="B51" s="88" t="s">
        <v>4089</v>
      </c>
      <c r="C51" s="183" t="s">
        <v>4090</v>
      </c>
      <c r="D51" s="184">
        <v>679293</v>
      </c>
      <c r="E51" s="184">
        <v>782167</v>
      </c>
      <c r="F51" s="184">
        <v>51267</v>
      </c>
      <c r="G51" s="184">
        <v>360000</v>
      </c>
      <c r="H51" s="184">
        <v>1000000</v>
      </c>
      <c r="I51" s="69"/>
    </row>
    <row r="52" spans="1:9" ht="27">
      <c r="A52" s="186"/>
      <c r="B52" s="88" t="s">
        <v>4091</v>
      </c>
      <c r="C52" s="187" t="s">
        <v>4092</v>
      </c>
      <c r="D52" s="184">
        <v>24967536</v>
      </c>
      <c r="E52" s="184">
        <v>11240157</v>
      </c>
      <c r="F52" s="184">
        <v>11321930</v>
      </c>
      <c r="G52" s="184">
        <v>21600000</v>
      </c>
      <c r="H52" s="184">
        <v>10000000</v>
      </c>
      <c r="I52" s="69"/>
    </row>
    <row r="53" spans="1:9" ht="54">
      <c r="A53" s="186"/>
      <c r="B53" s="88" t="s">
        <v>4093</v>
      </c>
      <c r="C53" s="187" t="s">
        <v>4094</v>
      </c>
      <c r="D53" s="184">
        <v>3581073</v>
      </c>
      <c r="E53" s="184">
        <v>2384224</v>
      </c>
      <c r="F53" s="184"/>
      <c r="G53" s="184">
        <v>1800000</v>
      </c>
      <c r="H53" s="184"/>
      <c r="I53" s="69"/>
    </row>
    <row r="54" spans="1:9" ht="28.5">
      <c r="A54" s="186"/>
      <c r="B54" s="88" t="s">
        <v>4095</v>
      </c>
      <c r="C54" s="183" t="s">
        <v>4096</v>
      </c>
      <c r="D54" s="184">
        <v>1978335</v>
      </c>
      <c r="E54" s="184">
        <v>1552500</v>
      </c>
      <c r="F54" s="184">
        <v>1274634</v>
      </c>
      <c r="G54" s="184">
        <v>1080000</v>
      </c>
      <c r="H54" s="184">
        <v>2500000</v>
      </c>
      <c r="I54" s="69"/>
    </row>
    <row r="55" spans="1:9" ht="42.75">
      <c r="A55" s="186"/>
      <c r="B55" s="88" t="s">
        <v>4097</v>
      </c>
      <c r="C55" s="183" t="s">
        <v>4098</v>
      </c>
      <c r="D55" s="184">
        <v>2851875</v>
      </c>
      <c r="E55" s="184"/>
      <c r="F55" s="184"/>
      <c r="G55" s="184"/>
      <c r="H55" s="184"/>
      <c r="I55" s="69"/>
    </row>
    <row r="56" spans="1:9" ht="42.75">
      <c r="A56" s="186"/>
      <c r="B56" s="88" t="s">
        <v>4099</v>
      </c>
      <c r="C56" s="183" t="s">
        <v>4100</v>
      </c>
      <c r="D56" s="184">
        <v>149705163</v>
      </c>
      <c r="E56" s="184">
        <v>25757792</v>
      </c>
      <c r="F56" s="184">
        <v>4289471</v>
      </c>
      <c r="G56" s="184">
        <v>7200000</v>
      </c>
      <c r="H56" s="184">
        <v>25000000</v>
      </c>
      <c r="I56" s="69"/>
    </row>
    <row r="57" spans="1:9" ht="42.75">
      <c r="A57" s="186"/>
      <c r="B57" s="88" t="s">
        <v>4101</v>
      </c>
      <c r="C57" s="183" t="s">
        <v>4102</v>
      </c>
      <c r="D57" s="184">
        <v>13762162</v>
      </c>
      <c r="E57" s="184"/>
      <c r="F57" s="184"/>
      <c r="G57" s="184"/>
      <c r="H57" s="184"/>
      <c r="I57" s="69"/>
    </row>
    <row r="58" spans="1:9" ht="28.5">
      <c r="A58" s="186"/>
      <c r="B58" s="88" t="s">
        <v>4103</v>
      </c>
      <c r="C58" s="183" t="s">
        <v>4104</v>
      </c>
      <c r="D58" s="184">
        <v>5511620</v>
      </c>
      <c r="E58" s="184">
        <v>5039781</v>
      </c>
      <c r="F58" s="184"/>
      <c r="G58" s="184">
        <v>13500000</v>
      </c>
      <c r="H58" s="184"/>
      <c r="I58" s="69"/>
    </row>
    <row r="59" spans="1:9" ht="38.25">
      <c r="A59" s="186"/>
      <c r="B59" s="88" t="s">
        <v>4105</v>
      </c>
      <c r="C59" s="188" t="s">
        <v>4106</v>
      </c>
      <c r="D59" s="184">
        <v>1000000</v>
      </c>
      <c r="E59" s="184"/>
      <c r="F59" s="184"/>
      <c r="G59" s="184"/>
      <c r="H59" s="184"/>
      <c r="I59" s="69"/>
    </row>
    <row r="60" spans="1:9" ht="38.25">
      <c r="A60" s="186"/>
      <c r="B60" s="88" t="s">
        <v>4107</v>
      </c>
      <c r="C60" s="188" t="s">
        <v>4108</v>
      </c>
      <c r="D60" s="184">
        <v>1040611</v>
      </c>
      <c r="E60" s="184"/>
      <c r="F60" s="184"/>
      <c r="G60" s="184"/>
      <c r="H60" s="184"/>
      <c r="I60" s="69"/>
    </row>
    <row r="61" spans="1:9" ht="42.75">
      <c r="A61" s="186"/>
      <c r="B61" s="88" t="s">
        <v>4109</v>
      </c>
      <c r="C61" s="183" t="s">
        <v>4110</v>
      </c>
      <c r="D61" s="184">
        <v>1000000</v>
      </c>
      <c r="E61" s="184"/>
      <c r="F61" s="184"/>
      <c r="G61" s="184"/>
      <c r="H61" s="184"/>
      <c r="I61" s="69"/>
    </row>
    <row r="62" spans="1:9" ht="42.75">
      <c r="A62" s="186"/>
      <c r="B62" s="88" t="s">
        <v>4111</v>
      </c>
      <c r="C62" s="183" t="s">
        <v>4112</v>
      </c>
      <c r="D62" s="184">
        <v>1083769</v>
      </c>
      <c r="E62" s="184"/>
      <c r="F62" s="184"/>
      <c r="G62" s="184"/>
      <c r="H62" s="184"/>
      <c r="I62" s="69"/>
    </row>
    <row r="63" spans="1:9" ht="42.75">
      <c r="A63" s="186"/>
      <c r="B63" s="88" t="s">
        <v>4113</v>
      </c>
      <c r="C63" s="183" t="s">
        <v>4114</v>
      </c>
      <c r="D63" s="184">
        <v>3000000</v>
      </c>
      <c r="E63" s="184"/>
      <c r="F63" s="184"/>
      <c r="G63" s="184"/>
      <c r="H63" s="184"/>
      <c r="I63" s="69"/>
    </row>
    <row r="64" spans="1:9" ht="71.25">
      <c r="A64" s="186"/>
      <c r="B64" s="88" t="s">
        <v>4115</v>
      </c>
      <c r="C64" s="183" t="s">
        <v>4116</v>
      </c>
      <c r="D64" s="184">
        <v>1000000</v>
      </c>
      <c r="E64" s="184"/>
      <c r="F64" s="184"/>
      <c r="G64" s="184"/>
      <c r="H64" s="184"/>
      <c r="I64" s="69"/>
    </row>
    <row r="65" spans="1:9" ht="28.5">
      <c r="A65" s="186"/>
      <c r="B65" s="88" t="s">
        <v>4117</v>
      </c>
      <c r="C65" s="183" t="s">
        <v>4118</v>
      </c>
      <c r="D65" s="184">
        <v>57556998</v>
      </c>
      <c r="E65" s="184">
        <v>996660</v>
      </c>
      <c r="F65" s="184"/>
      <c r="G65" s="184"/>
      <c r="H65" s="184"/>
      <c r="I65" s="69"/>
    </row>
    <row r="66" spans="1:9" ht="28.5">
      <c r="A66" s="186"/>
      <c r="B66" s="88" t="s">
        <v>4119</v>
      </c>
      <c r="C66" s="183" t="s">
        <v>4120</v>
      </c>
      <c r="D66" s="184"/>
      <c r="E66" s="184">
        <v>5216676</v>
      </c>
      <c r="F66" s="184"/>
      <c r="G66" s="184"/>
      <c r="H66" s="184"/>
      <c r="I66" s="69"/>
    </row>
    <row r="67" spans="1:9" ht="28.5">
      <c r="A67" s="186"/>
      <c r="B67" s="88" t="s">
        <v>4121</v>
      </c>
      <c r="C67" s="183" t="s">
        <v>4122</v>
      </c>
      <c r="D67" s="184"/>
      <c r="E67" s="184">
        <v>202007</v>
      </c>
      <c r="F67" s="184"/>
      <c r="G67" s="184"/>
      <c r="H67" s="184"/>
      <c r="I67" s="69"/>
    </row>
    <row r="68" spans="1:9" ht="28.5">
      <c r="A68" s="186"/>
      <c r="B68" s="88" t="s">
        <v>4123</v>
      </c>
      <c r="C68" s="183" t="s">
        <v>4124</v>
      </c>
      <c r="D68" s="184"/>
      <c r="E68" s="184"/>
      <c r="F68" s="184"/>
      <c r="G68" s="184"/>
      <c r="H68" s="184">
        <v>15000000</v>
      </c>
      <c r="I68" s="69"/>
    </row>
    <row r="69" spans="1:9" ht="25.5">
      <c r="A69" s="186"/>
      <c r="B69" s="88" t="s">
        <v>4125</v>
      </c>
      <c r="C69" s="188" t="s">
        <v>4126</v>
      </c>
      <c r="D69" s="184"/>
      <c r="E69" s="184">
        <v>2555183</v>
      </c>
      <c r="F69" s="184"/>
      <c r="G69" s="184">
        <v>6624000</v>
      </c>
      <c r="H69" s="184"/>
      <c r="I69" s="69"/>
    </row>
    <row r="70" spans="1:9" ht="15.75">
      <c r="A70" s="186"/>
      <c r="B70" s="88" t="s">
        <v>4127</v>
      </c>
      <c r="C70" s="183" t="s">
        <v>4128</v>
      </c>
      <c r="D70" s="184"/>
      <c r="E70" s="184">
        <v>12000000</v>
      </c>
      <c r="F70" s="184"/>
      <c r="G70" s="184">
        <v>21600000</v>
      </c>
      <c r="H70" s="184"/>
      <c r="I70" s="69"/>
    </row>
    <row r="71" spans="1:9" ht="25.5">
      <c r="A71" s="186"/>
      <c r="B71" s="88" t="s">
        <v>4129</v>
      </c>
      <c r="C71" s="188" t="s">
        <v>4130</v>
      </c>
      <c r="D71" s="184"/>
      <c r="E71" s="184">
        <v>400000</v>
      </c>
      <c r="F71" s="184"/>
      <c r="G71" s="184"/>
      <c r="H71" s="184"/>
      <c r="I71" s="69"/>
    </row>
    <row r="72" spans="1:9" ht="42.75">
      <c r="A72" s="186"/>
      <c r="B72" s="88" t="s">
        <v>4131</v>
      </c>
      <c r="C72" s="183" t="s">
        <v>4132</v>
      </c>
      <c r="D72" s="184"/>
      <c r="E72" s="184">
        <v>2800000</v>
      </c>
      <c r="F72" s="184"/>
      <c r="G72" s="184"/>
      <c r="H72" s="184"/>
      <c r="I72" s="69"/>
    </row>
    <row r="73" spans="1:9" ht="57">
      <c r="A73" s="186"/>
      <c r="B73" s="88" t="s">
        <v>4133</v>
      </c>
      <c r="C73" s="183" t="s">
        <v>4134</v>
      </c>
      <c r="D73" s="184"/>
      <c r="E73" s="184"/>
      <c r="F73" s="184"/>
      <c r="G73" s="184">
        <v>1800000</v>
      </c>
      <c r="H73" s="184"/>
      <c r="I73" s="69"/>
    </row>
    <row r="74" spans="1:9" ht="76.5">
      <c r="A74" s="186"/>
      <c r="B74" s="88" t="s">
        <v>4135</v>
      </c>
      <c r="C74" s="188" t="s">
        <v>4136</v>
      </c>
      <c r="D74" s="184"/>
      <c r="E74" s="184"/>
      <c r="F74" s="184"/>
      <c r="G74" s="184">
        <v>7200000</v>
      </c>
      <c r="H74" s="184"/>
      <c r="I74" s="69"/>
    </row>
    <row r="75" spans="1:9" ht="28.5">
      <c r="A75" s="186"/>
      <c r="B75" s="88" t="s">
        <v>4137</v>
      </c>
      <c r="C75" s="183" t="s">
        <v>4138</v>
      </c>
      <c r="D75" s="184"/>
      <c r="E75" s="184">
        <v>44452</v>
      </c>
      <c r="F75" s="184"/>
      <c r="G75" s="184"/>
      <c r="H75" s="184"/>
      <c r="I75" s="69"/>
    </row>
    <row r="76" spans="1:9" ht="15.75">
      <c r="A76" s="186"/>
      <c r="B76" s="88" t="s">
        <v>4139</v>
      </c>
      <c r="C76" s="183" t="s">
        <v>4140</v>
      </c>
      <c r="D76" s="184"/>
      <c r="E76" s="184"/>
      <c r="F76" s="184">
        <v>499500</v>
      </c>
      <c r="G76" s="184"/>
      <c r="H76" s="184"/>
      <c r="I76" s="69"/>
    </row>
    <row r="77" spans="1:9" ht="38.25">
      <c r="A77" s="186"/>
      <c r="B77" s="88" t="s">
        <v>4141</v>
      </c>
      <c r="C77" s="188" t="s">
        <v>4142</v>
      </c>
      <c r="D77" s="184"/>
      <c r="E77" s="184"/>
      <c r="F77" s="184">
        <v>1800850</v>
      </c>
      <c r="G77" s="184"/>
      <c r="H77" s="184"/>
      <c r="I77" s="69"/>
    </row>
    <row r="78" spans="1:9" ht="57">
      <c r="A78" s="186"/>
      <c r="B78" s="88" t="s">
        <v>4143</v>
      </c>
      <c r="C78" s="183" t="s">
        <v>4144</v>
      </c>
      <c r="D78" s="184"/>
      <c r="E78" s="184"/>
      <c r="F78" s="184">
        <v>665518</v>
      </c>
      <c r="G78" s="184"/>
      <c r="H78" s="184"/>
      <c r="I78" s="69"/>
    </row>
    <row r="79" spans="1:9" ht="71.25">
      <c r="A79" s="186"/>
      <c r="B79" s="88" t="s">
        <v>4145</v>
      </c>
      <c r="C79" s="183" t="s">
        <v>4146</v>
      </c>
      <c r="D79" s="184"/>
      <c r="E79" s="184"/>
      <c r="F79" s="184">
        <v>1600000</v>
      </c>
      <c r="G79" s="184"/>
      <c r="H79" s="184"/>
      <c r="I79" s="69"/>
    </row>
    <row r="80" spans="1:9" ht="28.5">
      <c r="A80" s="186"/>
      <c r="B80" s="88" t="s">
        <v>4147</v>
      </c>
      <c r="C80" s="183" t="s">
        <v>4148</v>
      </c>
      <c r="D80" s="184"/>
      <c r="E80" s="184"/>
      <c r="F80" s="184">
        <v>500000</v>
      </c>
      <c r="G80" s="184"/>
      <c r="H80" s="184"/>
      <c r="I80" s="69"/>
    </row>
    <row r="81" spans="1:9" ht="28.5">
      <c r="A81" s="186"/>
      <c r="B81" s="88" t="s">
        <v>4149</v>
      </c>
      <c r="C81" s="183" t="s">
        <v>4150</v>
      </c>
      <c r="D81" s="184"/>
      <c r="E81" s="184"/>
      <c r="F81" s="184">
        <v>500000</v>
      </c>
      <c r="G81" s="184"/>
      <c r="H81" s="184"/>
      <c r="I81" s="69"/>
    </row>
    <row r="82" spans="1:9" ht="42.75">
      <c r="A82" s="186"/>
      <c r="B82" s="88" t="s">
        <v>4151</v>
      </c>
      <c r="C82" s="183" t="s">
        <v>4152</v>
      </c>
      <c r="D82" s="184"/>
      <c r="E82" s="184"/>
      <c r="F82" s="184">
        <v>171000</v>
      </c>
      <c r="G82" s="184"/>
      <c r="H82" s="184"/>
      <c r="I82" s="69"/>
    </row>
    <row r="83" spans="1:9" ht="28.5">
      <c r="A83" s="186"/>
      <c r="B83" s="88" t="s">
        <v>4153</v>
      </c>
      <c r="C83" s="183" t="s">
        <v>4154</v>
      </c>
      <c r="D83" s="184"/>
      <c r="E83" s="184"/>
      <c r="F83" s="184">
        <v>1000000</v>
      </c>
      <c r="G83" s="184"/>
      <c r="H83" s="184"/>
      <c r="I83" s="69"/>
    </row>
    <row r="84" spans="1:9" ht="42.75">
      <c r="A84" s="186"/>
      <c r="B84" s="88" t="s">
        <v>4155</v>
      </c>
      <c r="C84" s="183" t="s">
        <v>4156</v>
      </c>
      <c r="D84" s="184"/>
      <c r="E84" s="184"/>
      <c r="F84" s="184">
        <v>394400</v>
      </c>
      <c r="G84" s="184"/>
      <c r="H84" s="184"/>
      <c r="I84" s="69"/>
    </row>
    <row r="85" spans="1:9" ht="57">
      <c r="A85" s="186"/>
      <c r="B85" s="88" t="s">
        <v>4157</v>
      </c>
      <c r="C85" s="183" t="s">
        <v>4158</v>
      </c>
      <c r="D85" s="184"/>
      <c r="E85" s="184"/>
      <c r="F85" s="184">
        <v>1930141</v>
      </c>
      <c r="G85" s="184">
        <v>13000000</v>
      </c>
      <c r="H85" s="184"/>
      <c r="I85" s="69"/>
    </row>
    <row r="86" spans="1:9" ht="51">
      <c r="A86" s="186"/>
      <c r="B86" s="88" t="s">
        <v>4159</v>
      </c>
      <c r="C86" s="188" t="s">
        <v>4160</v>
      </c>
      <c r="D86" s="184"/>
      <c r="E86" s="184"/>
      <c r="F86" s="184">
        <v>5693996</v>
      </c>
      <c r="G86" s="184">
        <v>3816000</v>
      </c>
      <c r="H86" s="184"/>
      <c r="I86" s="69"/>
    </row>
    <row r="87" spans="1:9" ht="25.5">
      <c r="A87" s="186"/>
      <c r="B87" s="88" t="s">
        <v>4161</v>
      </c>
      <c r="C87" s="188" t="s">
        <v>4162</v>
      </c>
      <c r="D87" s="184"/>
      <c r="E87" s="184"/>
      <c r="F87" s="184">
        <v>1098687</v>
      </c>
      <c r="G87" s="184">
        <v>1000000</v>
      </c>
      <c r="H87" s="184"/>
      <c r="I87" s="69"/>
    </row>
    <row r="88" spans="1:9" ht="42.75">
      <c r="A88" s="186"/>
      <c r="B88" s="88" t="s">
        <v>4163</v>
      </c>
      <c r="C88" s="183" t="s">
        <v>4164</v>
      </c>
      <c r="D88" s="184"/>
      <c r="E88" s="184"/>
      <c r="F88" s="184"/>
      <c r="G88" s="184"/>
      <c r="H88" s="184">
        <v>50000000</v>
      </c>
      <c r="I88" s="69"/>
    </row>
    <row r="89" spans="1:9" ht="28.5">
      <c r="A89" s="186"/>
      <c r="B89" s="88" t="s">
        <v>4165</v>
      </c>
      <c r="C89" s="183" t="s">
        <v>4166</v>
      </c>
      <c r="D89" s="184"/>
      <c r="E89" s="184"/>
      <c r="F89" s="184"/>
      <c r="G89" s="184"/>
      <c r="H89" s="184">
        <v>15000000</v>
      </c>
      <c r="I89" s="69"/>
    </row>
    <row r="90" spans="1:9" ht="15.75">
      <c r="A90" s="182"/>
      <c r="B90" s="88"/>
      <c r="C90" s="183"/>
      <c r="D90" s="184"/>
      <c r="E90" s="184"/>
      <c r="F90" s="184"/>
      <c r="G90" s="184"/>
      <c r="H90" s="184"/>
      <c r="I90" s="69"/>
    </row>
    <row r="91" spans="1:9" ht="15.75">
      <c r="A91" s="182"/>
      <c r="B91" s="88"/>
      <c r="C91" s="185" t="s">
        <v>4167</v>
      </c>
      <c r="D91" s="184">
        <v>442274885</v>
      </c>
      <c r="E91" s="184">
        <v>95433788</v>
      </c>
      <c r="F91" s="184">
        <v>76946295</v>
      </c>
      <c r="G91" s="184">
        <v>188200000</v>
      </c>
      <c r="H91" s="184">
        <v>171000000</v>
      </c>
      <c r="I91" s="69"/>
    </row>
    <row r="92" spans="1:9" ht="15.75">
      <c r="A92" s="182"/>
      <c r="B92" s="88"/>
      <c r="C92" s="183"/>
      <c r="D92" s="184"/>
      <c r="E92" s="184"/>
      <c r="F92" s="184"/>
      <c r="G92" s="184"/>
      <c r="H92" s="184"/>
      <c r="I92" s="69"/>
    </row>
    <row r="93" spans="1:9" ht="15.75">
      <c r="A93" s="182"/>
      <c r="B93" s="88"/>
      <c r="C93" s="183"/>
      <c r="D93" s="184"/>
      <c r="E93" s="184"/>
      <c r="F93" s="184"/>
      <c r="G93" s="184"/>
      <c r="H93" s="184"/>
      <c r="I93" s="69"/>
    </row>
    <row r="94" spans="1:9" ht="42.75">
      <c r="A94" s="182"/>
      <c r="B94" s="88"/>
      <c r="C94" s="183" t="s">
        <v>4168</v>
      </c>
      <c r="D94" s="184"/>
      <c r="E94" s="184"/>
      <c r="F94" s="184"/>
      <c r="G94" s="184"/>
      <c r="H94" s="184"/>
      <c r="I94" s="69"/>
    </row>
    <row r="95" spans="1:9" ht="28.5">
      <c r="A95" s="182"/>
      <c r="B95" s="88"/>
      <c r="C95" s="183" t="s">
        <v>4169</v>
      </c>
      <c r="D95" s="184"/>
      <c r="E95" s="184"/>
      <c r="F95" s="184"/>
      <c r="G95" s="184"/>
      <c r="H95" s="184"/>
      <c r="I95" s="69"/>
    </row>
    <row r="96" spans="1:9" ht="15.75">
      <c r="A96" s="182"/>
      <c r="B96" s="88" t="s">
        <v>4170</v>
      </c>
      <c r="C96" s="183" t="s">
        <v>795</v>
      </c>
      <c r="D96" s="184">
        <v>22653163</v>
      </c>
      <c r="E96" s="184">
        <v>25836075</v>
      </c>
      <c r="F96" s="184">
        <v>27176981</v>
      </c>
      <c r="G96" s="184">
        <v>48000000</v>
      </c>
      <c r="H96" s="184">
        <v>55000000</v>
      </c>
      <c r="I96" s="69"/>
    </row>
    <row r="97" spans="1:9" ht="15.75">
      <c r="A97" s="182"/>
      <c r="B97" s="88" t="s">
        <v>4171</v>
      </c>
      <c r="C97" s="183" t="s">
        <v>4172</v>
      </c>
      <c r="D97" s="184">
        <v>8380932</v>
      </c>
      <c r="E97" s="184">
        <v>6071187</v>
      </c>
      <c r="F97" s="184">
        <v>1252190</v>
      </c>
      <c r="G97" s="184">
        <v>4000000</v>
      </c>
      <c r="H97" s="184">
        <v>1000000</v>
      </c>
      <c r="I97" s="69"/>
    </row>
    <row r="98" spans="1:9" ht="15.75">
      <c r="A98" s="182"/>
      <c r="B98" s="88"/>
      <c r="C98" s="183"/>
      <c r="D98" s="184"/>
      <c r="E98" s="184"/>
      <c r="F98" s="184"/>
      <c r="G98" s="184"/>
      <c r="H98" s="184"/>
      <c r="I98" s="69"/>
    </row>
    <row r="99" spans="1:9" ht="15.75">
      <c r="A99" s="182"/>
      <c r="B99" s="88"/>
      <c r="C99" s="185" t="s">
        <v>4173</v>
      </c>
      <c r="D99" s="184">
        <v>31034095</v>
      </c>
      <c r="E99" s="184">
        <v>31907262</v>
      </c>
      <c r="F99" s="184">
        <v>28429171</v>
      </c>
      <c r="G99" s="184">
        <v>52000000</v>
      </c>
      <c r="H99" s="184">
        <v>56000000</v>
      </c>
      <c r="I99" s="69"/>
    </row>
    <row r="100" spans="1:9" ht="15.75">
      <c r="A100" s="182"/>
      <c r="B100" s="88"/>
      <c r="C100" s="183"/>
      <c r="D100" s="184"/>
      <c r="E100" s="184"/>
      <c r="F100" s="184"/>
      <c r="G100" s="184"/>
      <c r="H100" s="184"/>
      <c r="I100" s="69"/>
    </row>
    <row r="101" spans="1:9" ht="15.75">
      <c r="A101" s="182"/>
      <c r="B101" s="88"/>
      <c r="C101" s="183" t="s">
        <v>4174</v>
      </c>
      <c r="D101" s="184"/>
      <c r="E101" s="184"/>
      <c r="F101" s="184"/>
      <c r="G101" s="184"/>
      <c r="H101" s="184"/>
      <c r="I101" s="69"/>
    </row>
    <row r="102" spans="1:9" ht="15.75">
      <c r="A102" s="182"/>
      <c r="B102" s="88" t="s">
        <v>4175</v>
      </c>
      <c r="C102" s="183" t="s">
        <v>4176</v>
      </c>
      <c r="D102" s="184">
        <v>78131</v>
      </c>
      <c r="E102" s="184">
        <v>278194</v>
      </c>
      <c r="F102" s="184">
        <v>106875</v>
      </c>
      <c r="G102" s="184">
        <v>280000</v>
      </c>
      <c r="H102" s="184">
        <v>380000</v>
      </c>
      <c r="I102" s="69"/>
    </row>
    <row r="103" spans="1:9" ht="15.75">
      <c r="A103" s="182"/>
      <c r="B103" s="88" t="s">
        <v>4177</v>
      </c>
      <c r="C103" s="183" t="s">
        <v>4178</v>
      </c>
      <c r="D103" s="184"/>
      <c r="E103" s="184">
        <v>134245</v>
      </c>
      <c r="F103" s="184">
        <v>301362</v>
      </c>
      <c r="G103" s="184">
        <v>400000</v>
      </c>
      <c r="H103" s="184">
        <v>500000</v>
      </c>
      <c r="I103" s="69"/>
    </row>
    <row r="104" spans="1:9" ht="15.75">
      <c r="A104" s="182"/>
      <c r="B104" s="88" t="s">
        <v>4179</v>
      </c>
      <c r="C104" s="183" t="s">
        <v>4180</v>
      </c>
      <c r="D104" s="184">
        <v>514998</v>
      </c>
      <c r="E104" s="184">
        <v>53688</v>
      </c>
      <c r="F104" s="184">
        <v>626432</v>
      </c>
      <c r="G104" s="184">
        <v>800000</v>
      </c>
      <c r="H104" s="184">
        <v>1000000</v>
      </c>
      <c r="I104" s="69"/>
    </row>
    <row r="105" spans="1:9" ht="15.75">
      <c r="A105" s="182"/>
      <c r="B105" s="88" t="s">
        <v>4181</v>
      </c>
      <c r="C105" s="183" t="s">
        <v>4182</v>
      </c>
      <c r="D105" s="184">
        <v>36269</v>
      </c>
      <c r="E105" s="184">
        <v>37999</v>
      </c>
      <c r="F105" s="184">
        <v>58901</v>
      </c>
      <c r="G105" s="184">
        <v>80000</v>
      </c>
      <c r="H105" s="184">
        <v>100000</v>
      </c>
      <c r="I105" s="69"/>
    </row>
    <row r="106" spans="1:9" ht="15.75">
      <c r="A106" s="182"/>
      <c r="B106" s="88" t="s">
        <v>4183</v>
      </c>
      <c r="C106" s="183" t="s">
        <v>4184</v>
      </c>
      <c r="D106" s="184"/>
      <c r="E106" s="184">
        <v>231000</v>
      </c>
      <c r="F106" s="184">
        <v>28837</v>
      </c>
      <c r="G106" s="184">
        <v>40000</v>
      </c>
      <c r="H106" s="184">
        <v>240000</v>
      </c>
      <c r="I106" s="69"/>
    </row>
    <row r="107" spans="1:9" ht="15.75">
      <c r="A107" s="182"/>
      <c r="B107" s="88" t="s">
        <v>4185</v>
      </c>
      <c r="C107" s="183" t="s">
        <v>4186</v>
      </c>
      <c r="D107" s="184"/>
      <c r="E107" s="184"/>
      <c r="F107" s="184"/>
      <c r="G107" s="184">
        <v>40000</v>
      </c>
      <c r="H107" s="184">
        <v>40000</v>
      </c>
      <c r="I107" s="69"/>
    </row>
    <row r="108" spans="1:9" ht="15.75">
      <c r="A108" s="182"/>
      <c r="B108" s="88" t="s">
        <v>4187</v>
      </c>
      <c r="C108" s="183" t="s">
        <v>4188</v>
      </c>
      <c r="D108" s="184">
        <v>79209</v>
      </c>
      <c r="E108" s="184">
        <v>445823</v>
      </c>
      <c r="F108" s="184">
        <v>225722</v>
      </c>
      <c r="G108" s="184">
        <v>560000</v>
      </c>
      <c r="H108" s="184">
        <v>560000</v>
      </c>
      <c r="I108" s="69"/>
    </row>
    <row r="109" spans="1:9" ht="28.5">
      <c r="A109" s="182"/>
      <c r="B109" s="88" t="s">
        <v>4189</v>
      </c>
      <c r="C109" s="183" t="s">
        <v>4190</v>
      </c>
      <c r="D109" s="184">
        <v>30087</v>
      </c>
      <c r="E109" s="184">
        <v>34175</v>
      </c>
      <c r="F109" s="184">
        <v>70758</v>
      </c>
      <c r="G109" s="184">
        <v>80000</v>
      </c>
      <c r="H109" s="184">
        <v>100000</v>
      </c>
      <c r="I109" s="69"/>
    </row>
    <row r="110" spans="1:9" ht="15.75">
      <c r="A110" s="182"/>
      <c r="B110" s="88"/>
      <c r="C110" s="183"/>
      <c r="D110" s="184"/>
      <c r="E110" s="184"/>
      <c r="F110" s="184"/>
      <c r="G110" s="184"/>
      <c r="H110" s="184"/>
      <c r="I110" s="69"/>
    </row>
    <row r="111" spans="1:9" ht="15.75">
      <c r="A111" s="182"/>
      <c r="B111" s="88"/>
      <c r="C111" s="185" t="s">
        <v>4191</v>
      </c>
      <c r="D111" s="184">
        <v>738694</v>
      </c>
      <c r="E111" s="184">
        <v>1215124</v>
      </c>
      <c r="F111" s="184">
        <v>1418887</v>
      </c>
      <c r="G111" s="184">
        <v>2280000</v>
      </c>
      <c r="H111" s="184">
        <v>2920000</v>
      </c>
      <c r="I111" s="69"/>
    </row>
    <row r="112" spans="1:9" ht="15.75">
      <c r="A112" s="182"/>
      <c r="B112" s="88"/>
      <c r="C112" s="183"/>
      <c r="D112" s="184"/>
      <c r="E112" s="184"/>
      <c r="F112" s="184"/>
      <c r="G112" s="184"/>
      <c r="H112" s="184"/>
      <c r="I112" s="69"/>
    </row>
    <row r="113" spans="1:9" ht="15.75">
      <c r="A113" s="182"/>
      <c r="B113" s="88"/>
      <c r="C113" s="183"/>
      <c r="D113" s="184"/>
      <c r="E113" s="184"/>
      <c r="F113" s="184"/>
      <c r="G113" s="184"/>
      <c r="H113" s="184"/>
      <c r="I113" s="69"/>
    </row>
    <row r="114" spans="1:9" ht="42.75">
      <c r="A114" s="182"/>
      <c r="B114" s="88" t="s">
        <v>4192</v>
      </c>
      <c r="C114" s="183" t="s">
        <v>4193</v>
      </c>
      <c r="D114" s="184">
        <v>751621</v>
      </c>
      <c r="E114" s="184">
        <v>1546804</v>
      </c>
      <c r="F114" s="184"/>
      <c r="G114" s="184">
        <v>800000</v>
      </c>
      <c r="H114" s="184">
        <v>1000000</v>
      </c>
      <c r="I114" s="69"/>
    </row>
    <row r="115" spans="1:9" ht="42.75">
      <c r="A115" s="182"/>
      <c r="B115" s="88" t="s">
        <v>4194</v>
      </c>
      <c r="C115" s="183" t="s">
        <v>4195</v>
      </c>
      <c r="D115" s="184">
        <v>359875</v>
      </c>
      <c r="E115" s="184">
        <v>79680</v>
      </c>
      <c r="F115" s="184">
        <v>119976</v>
      </c>
      <c r="G115" s="184">
        <v>320000</v>
      </c>
      <c r="H115" s="184">
        <v>300000</v>
      </c>
      <c r="I115" s="69"/>
    </row>
    <row r="116" spans="1:9" ht="15.75">
      <c r="A116" s="182"/>
      <c r="B116" s="88" t="s">
        <v>4196</v>
      </c>
      <c r="C116" s="183" t="s">
        <v>4197</v>
      </c>
      <c r="D116" s="184">
        <v>615351</v>
      </c>
      <c r="E116" s="184">
        <v>1019998</v>
      </c>
      <c r="F116" s="184">
        <v>1039550</v>
      </c>
      <c r="G116" s="184">
        <v>560000</v>
      </c>
      <c r="H116" s="184">
        <v>1200000</v>
      </c>
      <c r="I116" s="69"/>
    </row>
    <row r="117" spans="1:9" ht="57">
      <c r="A117" s="182"/>
      <c r="B117" s="88" t="s">
        <v>4198</v>
      </c>
      <c r="C117" s="183" t="s">
        <v>4199</v>
      </c>
      <c r="D117" s="184"/>
      <c r="E117" s="184">
        <v>3571218</v>
      </c>
      <c r="F117" s="184">
        <v>1083452</v>
      </c>
      <c r="G117" s="184">
        <v>1600000</v>
      </c>
      <c r="H117" s="184">
        <v>2000000</v>
      </c>
      <c r="I117" s="69"/>
    </row>
    <row r="118" spans="1:9" ht="15.75">
      <c r="A118" s="182"/>
      <c r="B118" s="88" t="s">
        <v>4200</v>
      </c>
      <c r="C118" s="183" t="s">
        <v>4201</v>
      </c>
      <c r="D118" s="184"/>
      <c r="E118" s="184"/>
      <c r="F118" s="184"/>
      <c r="G118" s="184">
        <v>400000</v>
      </c>
      <c r="H118" s="184">
        <v>2000000</v>
      </c>
      <c r="I118" s="69"/>
    </row>
    <row r="119" spans="1:9" ht="42.75">
      <c r="A119" s="182"/>
      <c r="B119" s="88" t="s">
        <v>4202</v>
      </c>
      <c r="C119" s="183" t="s">
        <v>4203</v>
      </c>
      <c r="D119" s="184">
        <v>9449135</v>
      </c>
      <c r="E119" s="184">
        <v>4489043</v>
      </c>
      <c r="F119" s="184">
        <v>5307179</v>
      </c>
      <c r="G119" s="184">
        <v>8000000</v>
      </c>
      <c r="H119" s="184">
        <v>10000000</v>
      </c>
      <c r="I119" s="69"/>
    </row>
    <row r="120" spans="1:9" ht="28.5">
      <c r="A120" s="182"/>
      <c r="B120" s="88" t="s">
        <v>4204</v>
      </c>
      <c r="C120" s="183" t="s">
        <v>4205</v>
      </c>
      <c r="D120" s="184"/>
      <c r="E120" s="184"/>
      <c r="F120" s="184"/>
      <c r="G120" s="184">
        <v>1600000</v>
      </c>
      <c r="H120" s="184">
        <v>1200000</v>
      </c>
      <c r="I120" s="69"/>
    </row>
    <row r="121" spans="1:9" ht="15.75">
      <c r="A121" s="182"/>
      <c r="B121" s="88" t="s">
        <v>4206</v>
      </c>
      <c r="C121" s="183" t="s">
        <v>4207</v>
      </c>
      <c r="D121" s="184"/>
      <c r="E121" s="184"/>
      <c r="F121" s="184">
        <v>159650</v>
      </c>
      <c r="G121" s="184">
        <v>80000</v>
      </c>
      <c r="H121" s="184">
        <v>80000</v>
      </c>
      <c r="I121" s="69"/>
    </row>
    <row r="122" spans="1:9" ht="28.5">
      <c r="A122" s="182"/>
      <c r="B122" s="88" t="s">
        <v>4208</v>
      </c>
      <c r="C122" s="183" t="s">
        <v>4209</v>
      </c>
      <c r="D122" s="184"/>
      <c r="E122" s="184"/>
      <c r="F122" s="184"/>
      <c r="G122" s="184">
        <v>160000</v>
      </c>
      <c r="H122" s="184">
        <v>160000</v>
      </c>
      <c r="I122" s="69"/>
    </row>
    <row r="123" spans="1:9" ht="15.75">
      <c r="A123" s="182"/>
      <c r="B123" s="88" t="s">
        <v>4210</v>
      </c>
      <c r="C123" s="183" t="s">
        <v>4211</v>
      </c>
      <c r="D123" s="184">
        <v>4329077</v>
      </c>
      <c r="E123" s="184">
        <v>1736160</v>
      </c>
      <c r="F123" s="184">
        <v>218567</v>
      </c>
      <c r="G123" s="184">
        <v>16000000</v>
      </c>
      <c r="H123" s="184">
        <v>40000000</v>
      </c>
      <c r="I123" s="69"/>
    </row>
    <row r="124" spans="1:9" ht="28.5">
      <c r="A124" s="182"/>
      <c r="B124" s="88" t="s">
        <v>4212</v>
      </c>
      <c r="C124" s="183" t="s">
        <v>4213</v>
      </c>
      <c r="D124" s="184">
        <v>2399998</v>
      </c>
      <c r="E124" s="184">
        <v>3520000</v>
      </c>
      <c r="F124" s="184">
        <v>1446001</v>
      </c>
      <c r="G124" s="184">
        <v>4000000</v>
      </c>
      <c r="H124" s="184">
        <v>5000000</v>
      </c>
      <c r="I124" s="69"/>
    </row>
    <row r="125" spans="1:9" ht="15.75">
      <c r="A125" s="182"/>
      <c r="B125" s="88" t="s">
        <v>4214</v>
      </c>
      <c r="C125" s="183" t="s">
        <v>4215</v>
      </c>
      <c r="D125" s="184">
        <v>2361326</v>
      </c>
      <c r="E125" s="184">
        <v>3994538</v>
      </c>
      <c r="F125" s="184">
        <v>4799997</v>
      </c>
      <c r="G125" s="184">
        <v>4800000</v>
      </c>
      <c r="H125" s="184">
        <v>6200000</v>
      </c>
      <c r="I125" s="69"/>
    </row>
    <row r="126" spans="1:9" ht="28.5">
      <c r="A126" s="182"/>
      <c r="B126" s="88" t="s">
        <v>4216</v>
      </c>
      <c r="C126" s="183" t="s">
        <v>4217</v>
      </c>
      <c r="D126" s="184"/>
      <c r="E126" s="184">
        <v>596056</v>
      </c>
      <c r="F126" s="184">
        <v>1000000</v>
      </c>
      <c r="G126" s="184">
        <v>1200000</v>
      </c>
      <c r="H126" s="184"/>
      <c r="I126" s="69"/>
    </row>
    <row r="127" spans="1:9" ht="15.75">
      <c r="A127" s="182"/>
      <c r="B127" s="88" t="s">
        <v>4218</v>
      </c>
      <c r="C127" s="183" t="s">
        <v>4219</v>
      </c>
      <c r="D127" s="184">
        <v>1060768</v>
      </c>
      <c r="E127" s="184">
        <v>431951</v>
      </c>
      <c r="F127" s="184">
        <v>681381</v>
      </c>
      <c r="G127" s="184">
        <v>800000</v>
      </c>
      <c r="H127" s="184">
        <v>800000</v>
      </c>
      <c r="I127" s="69"/>
    </row>
    <row r="128" spans="1:9" ht="71.25">
      <c r="A128" s="182"/>
      <c r="B128" s="88" t="s">
        <v>4220</v>
      </c>
      <c r="C128" s="183" t="s">
        <v>4221</v>
      </c>
      <c r="D128" s="184">
        <v>362616</v>
      </c>
      <c r="E128" s="184">
        <v>223306</v>
      </c>
      <c r="F128" s="184">
        <v>320000</v>
      </c>
      <c r="G128" s="184">
        <v>320000</v>
      </c>
      <c r="H128" s="184">
        <v>300000</v>
      </c>
      <c r="I128" s="69"/>
    </row>
    <row r="129" spans="1:9" ht="42.75">
      <c r="A129" s="182"/>
      <c r="B129" s="88" t="s">
        <v>4222</v>
      </c>
      <c r="C129" s="183" t="s">
        <v>4223</v>
      </c>
      <c r="D129" s="184"/>
      <c r="E129" s="184"/>
      <c r="F129" s="184">
        <v>142720</v>
      </c>
      <c r="G129" s="184">
        <v>800000</v>
      </c>
      <c r="H129" s="184">
        <v>800000</v>
      </c>
      <c r="I129" s="69"/>
    </row>
    <row r="130" spans="1:9" ht="42.75">
      <c r="A130" s="182"/>
      <c r="B130" s="88" t="s">
        <v>4224</v>
      </c>
      <c r="C130" s="183" t="s">
        <v>4225</v>
      </c>
      <c r="D130" s="184"/>
      <c r="E130" s="184"/>
      <c r="F130" s="184"/>
      <c r="G130" s="184">
        <v>24000000</v>
      </c>
      <c r="H130" s="184">
        <v>24000000</v>
      </c>
      <c r="I130" s="69"/>
    </row>
    <row r="131" spans="1:9" ht="28.5">
      <c r="A131" s="182"/>
      <c r="B131" s="88" t="s">
        <v>4226</v>
      </c>
      <c r="C131" s="183" t="s">
        <v>4227</v>
      </c>
      <c r="D131" s="184">
        <v>1260392</v>
      </c>
      <c r="E131" s="184">
        <v>2440674</v>
      </c>
      <c r="F131" s="184">
        <v>1599999</v>
      </c>
      <c r="G131" s="184">
        <v>2400000</v>
      </c>
      <c r="H131" s="184">
        <v>900000</v>
      </c>
      <c r="I131" s="69"/>
    </row>
    <row r="132" spans="1:9" ht="42.75">
      <c r="A132" s="182"/>
      <c r="B132" s="88" t="s">
        <v>4228</v>
      </c>
      <c r="C132" s="183" t="s">
        <v>4229</v>
      </c>
      <c r="D132" s="184">
        <v>969974</v>
      </c>
      <c r="E132" s="184">
        <v>881880</v>
      </c>
      <c r="F132" s="184">
        <v>929920</v>
      </c>
      <c r="G132" s="184">
        <v>1200000</v>
      </c>
      <c r="H132" s="184">
        <v>1200000</v>
      </c>
      <c r="I132" s="69"/>
    </row>
    <row r="133" spans="1:9" ht="42.75">
      <c r="A133" s="182"/>
      <c r="B133" s="88" t="s">
        <v>4230</v>
      </c>
      <c r="C133" s="183" t="s">
        <v>4231</v>
      </c>
      <c r="D133" s="184">
        <v>1844726</v>
      </c>
      <c r="E133" s="184"/>
      <c r="F133" s="184"/>
      <c r="G133" s="184">
        <v>800000</v>
      </c>
      <c r="H133" s="184">
        <v>800000</v>
      </c>
      <c r="I133" s="69"/>
    </row>
    <row r="134" spans="1:9" ht="28.5">
      <c r="A134" s="182"/>
      <c r="B134" s="88" t="s">
        <v>4232</v>
      </c>
      <c r="C134" s="183" t="s">
        <v>4233</v>
      </c>
      <c r="D134" s="184">
        <v>1885738</v>
      </c>
      <c r="E134" s="184"/>
      <c r="F134" s="184"/>
      <c r="G134" s="184">
        <v>8000000</v>
      </c>
      <c r="H134" s="184">
        <v>1500000</v>
      </c>
      <c r="I134" s="69"/>
    </row>
    <row r="135" spans="1:9" ht="71.25">
      <c r="A135" s="182"/>
      <c r="B135" s="88" t="s">
        <v>4234</v>
      </c>
      <c r="C135" s="183" t="s">
        <v>4235</v>
      </c>
      <c r="D135" s="184"/>
      <c r="E135" s="184"/>
      <c r="F135" s="184"/>
      <c r="G135" s="184">
        <v>800000</v>
      </c>
      <c r="H135" s="184">
        <v>1000000</v>
      </c>
      <c r="I135" s="69"/>
    </row>
    <row r="136" spans="1:9" ht="57">
      <c r="A136" s="182"/>
      <c r="B136" s="88" t="s">
        <v>4236</v>
      </c>
      <c r="C136" s="183" t="s">
        <v>4237</v>
      </c>
      <c r="D136" s="184"/>
      <c r="E136" s="184"/>
      <c r="F136" s="184"/>
      <c r="G136" s="184"/>
      <c r="H136" s="184">
        <v>5000000</v>
      </c>
      <c r="I136" s="69"/>
    </row>
    <row r="137" spans="1:9" ht="15.75">
      <c r="A137" s="182"/>
      <c r="B137" s="88"/>
      <c r="C137" s="183"/>
      <c r="D137" s="184"/>
      <c r="E137" s="184"/>
      <c r="F137" s="184"/>
      <c r="G137" s="184"/>
      <c r="H137" s="184"/>
      <c r="I137" s="69"/>
    </row>
    <row r="138" spans="1:9" ht="42.75">
      <c r="A138" s="182"/>
      <c r="B138" s="88"/>
      <c r="C138" s="185" t="s">
        <v>4238</v>
      </c>
      <c r="D138" s="184">
        <v>59423386</v>
      </c>
      <c r="E138" s="184">
        <v>57653694</v>
      </c>
      <c r="F138" s="184">
        <v>48696450</v>
      </c>
      <c r="G138" s="184">
        <v>132920000</v>
      </c>
      <c r="H138" s="184">
        <v>164360000</v>
      </c>
      <c r="I138" s="69"/>
    </row>
    <row r="139" spans="1:9" ht="15.75">
      <c r="A139" s="182"/>
      <c r="B139" s="88"/>
      <c r="C139" s="183"/>
      <c r="D139" s="184"/>
      <c r="E139" s="184"/>
      <c r="F139" s="184"/>
      <c r="G139" s="184"/>
      <c r="H139" s="184"/>
      <c r="I139" s="69"/>
    </row>
    <row r="140" spans="1:9" ht="15.75">
      <c r="A140" s="182"/>
      <c r="B140" s="88"/>
      <c r="C140" s="183"/>
      <c r="D140" s="184"/>
      <c r="E140" s="184"/>
      <c r="F140" s="184"/>
      <c r="G140" s="184"/>
      <c r="H140" s="184"/>
      <c r="I140" s="69"/>
    </row>
    <row r="141" spans="1:9" ht="15.75">
      <c r="A141" s="182"/>
      <c r="B141" s="88" t="s">
        <v>4239</v>
      </c>
      <c r="C141" s="183" t="s">
        <v>4240</v>
      </c>
      <c r="D141" s="184">
        <v>7690711</v>
      </c>
      <c r="E141" s="184">
        <v>5985008</v>
      </c>
      <c r="F141" s="184">
        <v>6161486</v>
      </c>
      <c r="G141" s="184"/>
      <c r="H141" s="184"/>
      <c r="I141" s="69"/>
    </row>
    <row r="142" spans="1:9" ht="15.75">
      <c r="A142" s="182"/>
      <c r="B142" s="88"/>
      <c r="C142" s="183"/>
      <c r="D142" s="184"/>
      <c r="E142" s="184"/>
      <c r="F142" s="184"/>
      <c r="G142" s="184"/>
      <c r="H142" s="184"/>
      <c r="I142" s="69"/>
    </row>
    <row r="143" spans="1:9" ht="14.25">
      <c r="A143" s="88" t="s">
        <v>2779</v>
      </c>
      <c r="B143" s="88"/>
      <c r="C143" s="185" t="s">
        <v>4241</v>
      </c>
      <c r="D143" s="184">
        <v>7690711</v>
      </c>
      <c r="E143" s="184">
        <v>5985008</v>
      </c>
      <c r="F143" s="184">
        <v>6161486</v>
      </c>
      <c r="G143" s="184"/>
      <c r="H143" s="184"/>
      <c r="I143" s="69"/>
    </row>
    <row r="144" spans="1:9" ht="15.75">
      <c r="A144" s="70"/>
      <c r="B144" s="63"/>
      <c r="C144" s="60"/>
      <c r="D144" s="58"/>
      <c r="E144" s="58"/>
      <c r="F144" s="58"/>
      <c r="G144" s="58"/>
      <c r="H144" s="58"/>
      <c r="I144" s="69"/>
    </row>
    <row r="145" spans="1:9" ht="15.75">
      <c r="A145" s="70"/>
      <c r="B145" s="63"/>
      <c r="C145" s="60"/>
      <c r="D145" s="58"/>
      <c r="E145" s="58"/>
      <c r="F145" s="57"/>
      <c r="G145" s="57"/>
      <c r="H145" s="57"/>
      <c r="I145" s="69"/>
    </row>
  </sheetData>
  <mergeCells count="9">
    <mergeCell ref="A1:H1"/>
    <mergeCell ref="A2:A5"/>
    <mergeCell ref="B2:C5"/>
    <mergeCell ref="D2:F2"/>
    <mergeCell ref="G2:G5"/>
    <mergeCell ref="H2:H5"/>
    <mergeCell ref="D3:D5"/>
    <mergeCell ref="E3:E5"/>
    <mergeCell ref="F3:F5"/>
  </mergeCells>
  <printOptions horizontalCentered="1" gridLines="1"/>
  <pageMargins left="0.5" right="0.5" top="0.7" bottom="1.5" header="0.5" footer="0.5"/>
  <pageSetup paperSize="5" firstPageNumber="142" pageOrder="overThenDown" orientation="portrait" blackAndWhite="1" useFirstPageNumber="1" r:id="rId1"/>
  <headerFooter alignWithMargins="0">
    <oddHeader>&amp;C&amp;"SHREE-DEV-0708,Regular"&amp;11&amp;P</oddHeader>
  </headerFooter>
  <rowBreaks count="1" manualBreakCount="1">
    <brk id="113" max="7" man="1"/>
  </rowBreaks>
</worksheet>
</file>

<file path=xl/worksheets/sheet8.xml><?xml version="1.0" encoding="utf-8"?>
<worksheet xmlns="http://schemas.openxmlformats.org/spreadsheetml/2006/main" xmlns:r="http://schemas.openxmlformats.org/officeDocument/2006/relationships">
  <sheetPr syncHorizontal="1" syncVertical="1" syncRef="A40">
    <tabColor indexed="11"/>
  </sheetPr>
  <dimension ref="A1:H946"/>
  <sheetViews>
    <sheetView topLeftCell="A40" zoomScaleSheetLayoutView="100" workbookViewId="0">
      <selection activeCell="H32" sqref="H32"/>
    </sheetView>
  </sheetViews>
  <sheetFormatPr defaultColWidth="9.33203125" defaultRowHeight="11.25"/>
  <cols>
    <col min="1" max="1" width="4.83203125" style="66" customWidth="1"/>
    <col min="2" max="2" width="19.83203125" style="77" customWidth="1"/>
    <col min="3" max="3" width="9.1640625" style="77" customWidth="1"/>
    <col min="4" max="4" width="2.83203125" style="78" customWidth="1"/>
    <col min="5" max="5" width="51.83203125" style="66" customWidth="1"/>
    <col min="6" max="6" width="15.6640625" style="66" customWidth="1"/>
    <col min="7" max="7" width="16.6640625" style="66" bestFit="1" customWidth="1"/>
    <col min="8" max="8" width="2.83203125" style="85" customWidth="1"/>
    <col min="9" max="16384" width="9.33203125" style="66"/>
  </cols>
  <sheetData>
    <row r="1" spans="1:7" ht="15">
      <c r="A1" s="189" t="s">
        <v>5164</v>
      </c>
      <c r="B1" s="190"/>
      <c r="C1" s="190"/>
      <c r="D1" s="191"/>
      <c r="E1" s="192"/>
      <c r="F1" s="192"/>
      <c r="G1" s="192"/>
    </row>
    <row r="2" spans="1:7" ht="11.25" customHeight="1">
      <c r="A2" s="79"/>
      <c r="E2" s="79"/>
      <c r="F2" s="79"/>
      <c r="G2" s="79"/>
    </row>
    <row r="3" spans="1:7" ht="14.25">
      <c r="A3" s="145" t="s">
        <v>5165</v>
      </c>
      <c r="E3" s="79"/>
      <c r="F3" s="79"/>
      <c r="G3" s="79"/>
    </row>
    <row r="4" spans="1:7" ht="14.25">
      <c r="A4" s="149" t="s">
        <v>2985</v>
      </c>
      <c r="E4" s="79"/>
      <c r="F4" s="79"/>
      <c r="G4" s="79"/>
    </row>
    <row r="5" spans="1:7">
      <c r="A5" s="82" t="s">
        <v>5166</v>
      </c>
      <c r="E5" s="79"/>
      <c r="F5" s="79"/>
      <c r="G5" s="79"/>
    </row>
    <row r="6" spans="1:7">
      <c r="A6" s="79"/>
      <c r="E6" s="79"/>
      <c r="F6" s="79"/>
      <c r="G6" s="79"/>
    </row>
    <row r="7" spans="1:7" ht="28.5">
      <c r="A7" s="150" t="s">
        <v>4780</v>
      </c>
      <c r="B7" s="77" t="s">
        <v>636</v>
      </c>
      <c r="C7" s="77" t="s">
        <v>4781</v>
      </c>
      <c r="E7" s="150" t="s">
        <v>3472</v>
      </c>
      <c r="F7" s="151" t="s">
        <v>2826</v>
      </c>
      <c r="G7" s="151" t="s">
        <v>2833</v>
      </c>
    </row>
    <row r="8" spans="1:7">
      <c r="A8" s="79"/>
      <c r="E8" s="79"/>
      <c r="F8" s="79"/>
      <c r="G8" s="79"/>
    </row>
    <row r="9" spans="1:7" ht="14.25">
      <c r="A9" s="79"/>
      <c r="E9" s="81" t="s">
        <v>4783</v>
      </c>
      <c r="F9" s="79"/>
      <c r="G9" s="79"/>
    </row>
    <row r="10" spans="1:7" ht="14.25">
      <c r="A10" s="150">
        <v>1</v>
      </c>
      <c r="B10" s="77" t="s">
        <v>5167</v>
      </c>
      <c r="C10" s="77">
        <v>29</v>
      </c>
      <c r="E10" s="81" t="s">
        <v>5168</v>
      </c>
      <c r="F10" s="25"/>
      <c r="G10" s="25">
        <v>3500000</v>
      </c>
    </row>
    <row r="11" spans="1:7" ht="14.25">
      <c r="A11" s="150">
        <v>2</v>
      </c>
      <c r="B11" s="77" t="s">
        <v>5169</v>
      </c>
      <c r="E11" s="81" t="s">
        <v>5170</v>
      </c>
      <c r="F11" s="25"/>
      <c r="G11" s="25">
        <v>30000000</v>
      </c>
    </row>
    <row r="12" spans="1:7" ht="14.25">
      <c r="A12" s="150">
        <v>3</v>
      </c>
      <c r="B12" s="77" t="s">
        <v>5171</v>
      </c>
      <c r="E12" s="81" t="s">
        <v>5172</v>
      </c>
      <c r="F12" s="25"/>
      <c r="G12" s="25">
        <v>76900000</v>
      </c>
    </row>
    <row r="13" spans="1:7" ht="14.25">
      <c r="A13" s="150">
        <v>4</v>
      </c>
      <c r="B13" s="77" t="s">
        <v>5173</v>
      </c>
      <c r="E13" s="81" t="s">
        <v>5174</v>
      </c>
      <c r="F13" s="25"/>
      <c r="G13" s="25">
        <v>4500000</v>
      </c>
    </row>
    <row r="14" spans="1:7" ht="14.25">
      <c r="A14" s="150">
        <v>5</v>
      </c>
      <c r="B14" s="77" t="s">
        <v>5175</v>
      </c>
      <c r="E14" s="81" t="s">
        <v>5176</v>
      </c>
      <c r="F14" s="25"/>
      <c r="G14" s="25">
        <v>20000000</v>
      </c>
    </row>
    <row r="15" spans="1:7" ht="85.5">
      <c r="A15" s="150">
        <v>6</v>
      </c>
      <c r="B15" s="77" t="s">
        <v>5177</v>
      </c>
      <c r="E15" s="80" t="s">
        <v>5178</v>
      </c>
      <c r="F15" s="25"/>
      <c r="G15" s="25">
        <v>5000000</v>
      </c>
    </row>
    <row r="16" spans="1:7" ht="57">
      <c r="A16" s="150">
        <v>7</v>
      </c>
      <c r="B16" s="77" t="s">
        <v>5179</v>
      </c>
      <c r="E16" s="80" t="s">
        <v>5180</v>
      </c>
      <c r="F16" s="25"/>
      <c r="G16" s="25">
        <v>5000000</v>
      </c>
    </row>
    <row r="17" spans="1:7" ht="11.25" customHeight="1">
      <c r="A17" s="153"/>
      <c r="E17" s="79"/>
      <c r="F17" s="79"/>
      <c r="G17" s="79"/>
    </row>
    <row r="18" spans="1:7" ht="14.25">
      <c r="A18" s="154"/>
      <c r="B18" s="155"/>
      <c r="C18" s="155"/>
      <c r="D18" s="156"/>
      <c r="E18" s="157" t="s">
        <v>11662</v>
      </c>
      <c r="F18" s="193"/>
      <c r="G18" s="83">
        <v>144900000</v>
      </c>
    </row>
    <row r="19" spans="1:7" ht="11.25" customHeight="1">
      <c r="A19" s="79"/>
      <c r="E19" s="79"/>
      <c r="F19" s="79"/>
      <c r="G19" s="79"/>
    </row>
    <row r="20" spans="1:7" ht="11.25" customHeight="1">
      <c r="A20" s="79"/>
      <c r="E20" s="79"/>
      <c r="F20" s="79"/>
      <c r="G20" s="79"/>
    </row>
    <row r="21" spans="1:7" ht="15.75" customHeight="1">
      <c r="A21" s="145" t="s">
        <v>5181</v>
      </c>
      <c r="B21" s="146"/>
      <c r="C21" s="146"/>
      <c r="D21" s="147"/>
      <c r="E21" s="148"/>
      <c r="F21" s="148"/>
      <c r="G21" s="148"/>
    </row>
    <row r="22" spans="1:7" ht="15.75" customHeight="1">
      <c r="A22" s="149" t="s">
        <v>3003</v>
      </c>
      <c r="E22" s="79"/>
      <c r="F22" s="79"/>
      <c r="G22" s="79"/>
    </row>
    <row r="23" spans="1:7" ht="11.25" customHeight="1">
      <c r="A23" s="82" t="s">
        <v>5182</v>
      </c>
      <c r="E23" s="79"/>
      <c r="F23" s="79"/>
      <c r="G23" s="79"/>
    </row>
    <row r="24" spans="1:7" ht="11.25" customHeight="1">
      <c r="A24" s="79"/>
      <c r="E24" s="79"/>
      <c r="F24" s="79"/>
      <c r="G24" s="79"/>
    </row>
    <row r="25" spans="1:7" ht="15.75" customHeight="1">
      <c r="A25" s="150" t="s">
        <v>4780</v>
      </c>
      <c r="B25" s="77" t="s">
        <v>636</v>
      </c>
      <c r="C25" s="77" t="s">
        <v>4781</v>
      </c>
      <c r="E25" s="150" t="s">
        <v>3472</v>
      </c>
      <c r="F25" s="151" t="s">
        <v>2826</v>
      </c>
      <c r="G25" s="151" t="s">
        <v>2833</v>
      </c>
    </row>
    <row r="26" spans="1:7" ht="11.25" customHeight="1">
      <c r="A26" s="153"/>
      <c r="E26" s="79"/>
      <c r="F26" s="79"/>
      <c r="G26" s="79"/>
    </row>
    <row r="27" spans="1:7" ht="14.25">
      <c r="A27" s="150"/>
      <c r="E27" s="81" t="s">
        <v>4783</v>
      </c>
      <c r="F27" s="25"/>
      <c r="G27" s="25"/>
    </row>
    <row r="28" spans="1:7" ht="42.75">
      <c r="A28" s="150">
        <v>1</v>
      </c>
      <c r="B28" s="77" t="s">
        <v>5183</v>
      </c>
      <c r="C28" s="77" t="s">
        <v>5184</v>
      </c>
      <c r="E28" s="80" t="s">
        <v>5185</v>
      </c>
      <c r="F28" s="25"/>
      <c r="G28" s="25">
        <v>18000000</v>
      </c>
    </row>
    <row r="29" spans="1:7" ht="42.75">
      <c r="A29" s="150">
        <v>2</v>
      </c>
      <c r="B29" s="77" t="s">
        <v>5186</v>
      </c>
      <c r="C29" s="77">
        <v>45</v>
      </c>
      <c r="E29" s="80" t="s">
        <v>5187</v>
      </c>
      <c r="F29" s="25"/>
      <c r="G29" s="25">
        <v>13500000</v>
      </c>
    </row>
    <row r="30" spans="1:7" ht="42.75">
      <c r="A30" s="150">
        <v>3</v>
      </c>
      <c r="B30" s="77" t="s">
        <v>5188</v>
      </c>
      <c r="C30" s="77">
        <v>2</v>
      </c>
      <c r="E30" s="80" t="s">
        <v>5189</v>
      </c>
      <c r="F30" s="25"/>
      <c r="G30" s="25">
        <v>2500000</v>
      </c>
    </row>
    <row r="31" spans="1:7" ht="14.25">
      <c r="A31" s="150">
        <v>4</v>
      </c>
      <c r="B31" s="77" t="s">
        <v>5190</v>
      </c>
      <c r="C31" s="77" t="s">
        <v>2836</v>
      </c>
      <c r="E31" s="81" t="s">
        <v>5191</v>
      </c>
      <c r="F31" s="25"/>
      <c r="G31" s="25">
        <v>4500000</v>
      </c>
    </row>
    <row r="32" spans="1:7" ht="14.25">
      <c r="A32" s="150">
        <v>5</v>
      </c>
      <c r="B32" s="77" t="s">
        <v>5192</v>
      </c>
      <c r="C32" s="77">
        <v>9</v>
      </c>
      <c r="E32" s="81" t="s">
        <v>5193</v>
      </c>
      <c r="F32" s="25"/>
      <c r="G32" s="25">
        <v>4500000</v>
      </c>
    </row>
    <row r="33" spans="1:7" ht="42.75">
      <c r="A33" s="150">
        <v>6</v>
      </c>
      <c r="B33" s="77" t="s">
        <v>5194</v>
      </c>
      <c r="C33" s="77">
        <v>8</v>
      </c>
      <c r="E33" s="80" t="s">
        <v>5195</v>
      </c>
      <c r="F33" s="25"/>
      <c r="G33" s="25">
        <v>4500000</v>
      </c>
    </row>
    <row r="34" spans="1:7" ht="14.25">
      <c r="A34" s="150">
        <v>7</v>
      </c>
      <c r="B34" s="77" t="s">
        <v>5196</v>
      </c>
      <c r="C34" s="77">
        <v>4</v>
      </c>
      <c r="E34" s="81" t="s">
        <v>5197</v>
      </c>
      <c r="F34" s="25"/>
      <c r="G34" s="25">
        <v>9000000</v>
      </c>
    </row>
    <row r="35" spans="1:7" ht="42.75">
      <c r="A35" s="150">
        <v>8</v>
      </c>
      <c r="B35" s="77" t="s">
        <v>5198</v>
      </c>
      <c r="C35" s="77">
        <v>73</v>
      </c>
      <c r="E35" s="80" t="s">
        <v>5199</v>
      </c>
      <c r="F35" s="25"/>
      <c r="G35" s="25">
        <v>3500000</v>
      </c>
    </row>
    <row r="36" spans="1:7" ht="57">
      <c r="A36" s="150">
        <v>9</v>
      </c>
      <c r="B36" s="77" t="s">
        <v>5200</v>
      </c>
      <c r="C36" s="77">
        <v>54</v>
      </c>
      <c r="E36" s="80" t="s">
        <v>5201</v>
      </c>
      <c r="F36" s="25"/>
      <c r="G36" s="25">
        <v>4500000</v>
      </c>
    </row>
    <row r="37" spans="1:7" ht="14.25">
      <c r="A37" s="150">
        <v>10</v>
      </c>
      <c r="B37" s="77" t="s">
        <v>5202</v>
      </c>
      <c r="C37" s="77">
        <v>3</v>
      </c>
      <c r="E37" s="81" t="s">
        <v>5203</v>
      </c>
      <c r="F37" s="25"/>
      <c r="G37" s="25">
        <v>2500000</v>
      </c>
    </row>
    <row r="38" spans="1:7" ht="14.25">
      <c r="A38" s="150">
        <v>11</v>
      </c>
      <c r="B38" s="77" t="s">
        <v>5204</v>
      </c>
      <c r="C38" s="77">
        <v>3</v>
      </c>
      <c r="E38" s="81" t="s">
        <v>5205</v>
      </c>
      <c r="F38" s="25"/>
      <c r="G38" s="25">
        <v>2500000</v>
      </c>
    </row>
    <row r="39" spans="1:7" ht="14.25">
      <c r="A39" s="150">
        <v>12</v>
      </c>
      <c r="B39" s="77" t="s">
        <v>5206</v>
      </c>
      <c r="C39" s="77">
        <v>9</v>
      </c>
      <c r="E39" s="81" t="s">
        <v>5207</v>
      </c>
      <c r="F39" s="25"/>
      <c r="G39" s="25">
        <v>4500000</v>
      </c>
    </row>
    <row r="40" spans="1:7" ht="57">
      <c r="A40" s="150">
        <v>13</v>
      </c>
      <c r="B40" s="77" t="s">
        <v>5208</v>
      </c>
      <c r="E40" s="80" t="s">
        <v>5209</v>
      </c>
      <c r="F40" s="25"/>
      <c r="G40" s="25">
        <v>27000000</v>
      </c>
    </row>
    <row r="41" spans="1:7" ht="14.25">
      <c r="A41" s="150">
        <v>14</v>
      </c>
      <c r="B41" s="77" t="s">
        <v>5210</v>
      </c>
      <c r="C41" s="77" t="s">
        <v>2836</v>
      </c>
      <c r="E41" s="81" t="s">
        <v>5211</v>
      </c>
      <c r="F41" s="25"/>
      <c r="G41" s="25">
        <v>2500000</v>
      </c>
    </row>
    <row r="42" spans="1:7" ht="14.25">
      <c r="A42" s="150">
        <v>15</v>
      </c>
      <c r="B42" s="77" t="s">
        <v>5212</v>
      </c>
      <c r="C42" s="77">
        <v>75</v>
      </c>
      <c r="E42" s="81" t="s">
        <v>5213</v>
      </c>
      <c r="F42" s="25"/>
      <c r="G42" s="25">
        <v>9000000</v>
      </c>
    </row>
    <row r="43" spans="1:7" ht="14.25">
      <c r="A43" s="150">
        <v>16</v>
      </c>
      <c r="B43" s="77" t="s">
        <v>5214</v>
      </c>
      <c r="C43" s="77">
        <v>41</v>
      </c>
      <c r="E43" s="81" t="s">
        <v>5215</v>
      </c>
      <c r="F43" s="25"/>
      <c r="G43" s="25">
        <v>45000000</v>
      </c>
    </row>
    <row r="44" spans="1:7" ht="42.75">
      <c r="A44" s="150">
        <v>17</v>
      </c>
      <c r="B44" s="77" t="s">
        <v>5216</v>
      </c>
      <c r="C44" s="77">
        <v>9</v>
      </c>
      <c r="E44" s="80" t="s">
        <v>5217</v>
      </c>
      <c r="F44" s="25"/>
      <c r="G44" s="25">
        <v>4500000</v>
      </c>
    </row>
    <row r="45" spans="1:7" ht="11.25" customHeight="1">
      <c r="A45" s="153"/>
      <c r="E45" s="79"/>
      <c r="F45" s="79"/>
      <c r="G45" s="79"/>
    </row>
    <row r="46" spans="1:7" ht="15.75" customHeight="1">
      <c r="A46" s="154"/>
      <c r="B46" s="155"/>
      <c r="C46" s="155"/>
      <c r="D46" s="156"/>
      <c r="E46" s="157" t="s">
        <v>11663</v>
      </c>
      <c r="F46" s="83"/>
      <c r="G46" s="83">
        <v>162000000</v>
      </c>
    </row>
    <row r="47" spans="1:7" ht="15.75" customHeight="1">
      <c r="A47" s="145" t="s">
        <v>5218</v>
      </c>
      <c r="B47" s="146"/>
      <c r="C47" s="146"/>
      <c r="D47" s="147"/>
      <c r="E47" s="148"/>
      <c r="F47" s="148"/>
      <c r="G47" s="148"/>
    </row>
    <row r="48" spans="1:7" ht="15.75" customHeight="1">
      <c r="A48" s="149" t="s">
        <v>3007</v>
      </c>
      <c r="E48" s="79"/>
      <c r="F48" s="79"/>
      <c r="G48" s="79"/>
    </row>
    <row r="49" spans="1:7" ht="11.25" customHeight="1">
      <c r="A49" s="82" t="s">
        <v>5219</v>
      </c>
      <c r="E49" s="79"/>
      <c r="F49" s="79"/>
      <c r="G49" s="79"/>
    </row>
    <row r="50" spans="1:7" ht="11.25" customHeight="1">
      <c r="A50" s="79"/>
      <c r="E50" s="79"/>
      <c r="F50" s="79"/>
      <c r="G50" s="79"/>
    </row>
    <row r="51" spans="1:7" ht="15.75" customHeight="1">
      <c r="A51" s="150" t="s">
        <v>4780</v>
      </c>
      <c r="B51" s="77" t="s">
        <v>636</v>
      </c>
      <c r="C51" s="77" t="s">
        <v>4781</v>
      </c>
      <c r="E51" s="150" t="s">
        <v>3472</v>
      </c>
      <c r="F51" s="151" t="s">
        <v>2826</v>
      </c>
      <c r="G51" s="151" t="s">
        <v>2833</v>
      </c>
    </row>
    <row r="52" spans="1:7" ht="11.25" customHeight="1">
      <c r="A52" s="153"/>
      <c r="E52" s="79"/>
      <c r="F52" s="79"/>
      <c r="G52" s="79"/>
    </row>
    <row r="53" spans="1:7" ht="14.25">
      <c r="A53" s="150">
        <v>1</v>
      </c>
      <c r="B53" s="77" t="s">
        <v>5220</v>
      </c>
      <c r="C53" s="77" t="s">
        <v>5221</v>
      </c>
      <c r="E53" s="81" t="s">
        <v>5222</v>
      </c>
      <c r="F53" s="25"/>
      <c r="G53" s="25">
        <v>4500000</v>
      </c>
    </row>
    <row r="54" spans="1:7" ht="14.25">
      <c r="A54" s="150">
        <v>2</v>
      </c>
      <c r="B54" s="77" t="s">
        <v>5223</v>
      </c>
      <c r="C54" s="77" t="s">
        <v>5221</v>
      </c>
      <c r="E54" s="81" t="s">
        <v>5224</v>
      </c>
      <c r="F54" s="25"/>
      <c r="G54" s="25">
        <v>4500000</v>
      </c>
    </row>
    <row r="55" spans="1:7" ht="14.25">
      <c r="A55" s="150">
        <v>3</v>
      </c>
      <c r="B55" s="77" t="s">
        <v>5225</v>
      </c>
      <c r="C55" s="77">
        <v>69</v>
      </c>
      <c r="E55" s="81" t="s">
        <v>5226</v>
      </c>
      <c r="F55" s="25"/>
      <c r="G55" s="25">
        <v>4500000</v>
      </c>
    </row>
    <row r="56" spans="1:7" ht="14.25">
      <c r="A56" s="150">
        <v>4</v>
      </c>
      <c r="B56" s="77" t="s">
        <v>5227</v>
      </c>
      <c r="C56" s="77">
        <v>69</v>
      </c>
      <c r="E56" s="81" t="s">
        <v>5228</v>
      </c>
      <c r="F56" s="25"/>
      <c r="G56" s="25">
        <v>2000000</v>
      </c>
    </row>
    <row r="57" spans="1:7" ht="42.75">
      <c r="A57" s="150">
        <v>5</v>
      </c>
      <c r="B57" s="77" t="s">
        <v>5229</v>
      </c>
      <c r="E57" s="80" t="s">
        <v>5230</v>
      </c>
      <c r="F57" s="25"/>
      <c r="G57" s="25">
        <v>5000000</v>
      </c>
    </row>
    <row r="58" spans="1:7" ht="14.25">
      <c r="A58" s="150">
        <v>6</v>
      </c>
      <c r="B58" s="77" t="s">
        <v>5231</v>
      </c>
      <c r="C58" s="77" t="s">
        <v>2836</v>
      </c>
      <c r="E58" s="81" t="s">
        <v>5232</v>
      </c>
      <c r="F58" s="25"/>
      <c r="G58" s="25">
        <v>4000000</v>
      </c>
    </row>
    <row r="59" spans="1:7" ht="14.25">
      <c r="A59" s="150">
        <v>7</v>
      </c>
      <c r="B59" s="77" t="s">
        <v>5233</v>
      </c>
      <c r="C59" s="77">
        <v>74</v>
      </c>
      <c r="E59" s="81" t="s">
        <v>5234</v>
      </c>
      <c r="F59" s="25"/>
      <c r="G59" s="25">
        <v>4500000</v>
      </c>
    </row>
    <row r="60" spans="1:7" ht="14.25">
      <c r="A60" s="150">
        <v>8</v>
      </c>
      <c r="B60" s="77" t="s">
        <v>5235</v>
      </c>
      <c r="C60" s="77">
        <v>45</v>
      </c>
      <c r="E60" s="81" t="s">
        <v>5236</v>
      </c>
      <c r="F60" s="25"/>
      <c r="G60" s="25">
        <v>2500000</v>
      </c>
    </row>
    <row r="61" spans="1:7" ht="42.75">
      <c r="A61" s="150">
        <v>9</v>
      </c>
      <c r="B61" s="77" t="s">
        <v>5237</v>
      </c>
      <c r="C61" s="77">
        <v>18</v>
      </c>
      <c r="E61" s="80" t="s">
        <v>5238</v>
      </c>
      <c r="F61" s="25"/>
      <c r="G61" s="25">
        <v>4500000</v>
      </c>
    </row>
    <row r="62" spans="1:7" ht="14.25">
      <c r="A62" s="150">
        <v>10</v>
      </c>
      <c r="B62" s="77" t="s">
        <v>5239</v>
      </c>
      <c r="E62" s="81" t="s">
        <v>5240</v>
      </c>
      <c r="F62" s="25"/>
      <c r="G62" s="25">
        <v>6500000</v>
      </c>
    </row>
    <row r="63" spans="1:7" ht="14.25">
      <c r="A63" s="150">
        <v>11</v>
      </c>
      <c r="B63" s="77" t="s">
        <v>5241</v>
      </c>
      <c r="C63" s="77" t="s">
        <v>2836</v>
      </c>
      <c r="E63" s="81" t="s">
        <v>5242</v>
      </c>
      <c r="F63" s="25"/>
      <c r="G63" s="25">
        <v>2000000</v>
      </c>
    </row>
    <row r="64" spans="1:7" ht="42.75">
      <c r="A64" s="150">
        <v>12</v>
      </c>
      <c r="B64" s="77" t="s">
        <v>5243</v>
      </c>
      <c r="C64" s="77" t="s">
        <v>2836</v>
      </c>
      <c r="E64" s="80" t="s">
        <v>5244</v>
      </c>
      <c r="F64" s="25"/>
      <c r="G64" s="25">
        <v>9000000</v>
      </c>
    </row>
    <row r="65" spans="1:7" ht="14.25">
      <c r="A65" s="150">
        <v>13</v>
      </c>
      <c r="B65" s="77" t="s">
        <v>5245</v>
      </c>
      <c r="E65" s="81" t="s">
        <v>5246</v>
      </c>
      <c r="F65" s="25"/>
      <c r="G65" s="25">
        <v>4500000</v>
      </c>
    </row>
    <row r="66" spans="1:7" ht="14.25">
      <c r="A66" s="150">
        <v>14</v>
      </c>
      <c r="B66" s="77" t="s">
        <v>5247</v>
      </c>
      <c r="E66" s="81" t="s">
        <v>5248</v>
      </c>
      <c r="F66" s="25"/>
      <c r="G66" s="25">
        <v>2500000</v>
      </c>
    </row>
    <row r="67" spans="1:7" ht="42.75">
      <c r="A67" s="150">
        <v>15</v>
      </c>
      <c r="B67" s="77" t="s">
        <v>5249</v>
      </c>
      <c r="E67" s="80" t="s">
        <v>5250</v>
      </c>
      <c r="F67" s="25"/>
      <c r="G67" s="25">
        <v>4500000</v>
      </c>
    </row>
    <row r="68" spans="1:7" ht="14.25">
      <c r="A68" s="150">
        <v>16</v>
      </c>
      <c r="B68" s="77" t="s">
        <v>5251</v>
      </c>
      <c r="E68" s="81" t="s">
        <v>5252</v>
      </c>
      <c r="F68" s="25"/>
      <c r="G68" s="25">
        <v>4500000</v>
      </c>
    </row>
    <row r="69" spans="1:7" ht="14.25">
      <c r="A69" s="150">
        <v>17</v>
      </c>
      <c r="B69" s="77" t="s">
        <v>5253</v>
      </c>
      <c r="E69" s="81" t="s">
        <v>5254</v>
      </c>
      <c r="F69" s="25"/>
      <c r="G69" s="25">
        <v>2500000</v>
      </c>
    </row>
    <row r="70" spans="1:7" ht="14.25">
      <c r="A70" s="150">
        <v>18</v>
      </c>
      <c r="B70" s="77" t="s">
        <v>5255</v>
      </c>
      <c r="E70" s="81" t="s">
        <v>5256</v>
      </c>
      <c r="F70" s="25"/>
      <c r="G70" s="25">
        <v>4500000</v>
      </c>
    </row>
    <row r="71" spans="1:7" ht="14.25">
      <c r="A71" s="150">
        <v>19</v>
      </c>
      <c r="B71" s="77" t="s">
        <v>5257</v>
      </c>
      <c r="C71" s="77">
        <v>20</v>
      </c>
      <c r="E71" s="81" t="s">
        <v>5258</v>
      </c>
      <c r="F71" s="25"/>
      <c r="G71" s="25">
        <v>4500000</v>
      </c>
    </row>
    <row r="72" spans="1:7" ht="14.25">
      <c r="A72" s="150">
        <v>20</v>
      </c>
      <c r="B72" s="77" t="s">
        <v>5259</v>
      </c>
      <c r="C72" s="77">
        <v>20</v>
      </c>
      <c r="E72" s="81" t="s">
        <v>5260</v>
      </c>
      <c r="F72" s="25"/>
      <c r="G72" s="25">
        <v>4500000</v>
      </c>
    </row>
    <row r="73" spans="1:7" ht="14.25">
      <c r="A73" s="150">
        <v>21</v>
      </c>
      <c r="B73" s="77" t="s">
        <v>5261</v>
      </c>
      <c r="C73" s="77">
        <v>22</v>
      </c>
      <c r="E73" s="81" t="s">
        <v>5262</v>
      </c>
      <c r="F73" s="25"/>
      <c r="G73" s="25">
        <v>4500000</v>
      </c>
    </row>
    <row r="74" spans="1:7" ht="14.25">
      <c r="A74" s="150">
        <v>22</v>
      </c>
      <c r="B74" s="77" t="s">
        <v>5263</v>
      </c>
      <c r="C74" s="77" t="s">
        <v>5264</v>
      </c>
      <c r="E74" s="81" t="s">
        <v>5265</v>
      </c>
      <c r="F74" s="25"/>
      <c r="G74" s="25">
        <v>3500000</v>
      </c>
    </row>
    <row r="75" spans="1:7" ht="14.25">
      <c r="A75" s="150">
        <v>23</v>
      </c>
      <c r="B75" s="77" t="s">
        <v>5266</v>
      </c>
      <c r="C75" s="77">
        <v>40</v>
      </c>
      <c r="E75" s="81" t="s">
        <v>5267</v>
      </c>
      <c r="F75" s="25"/>
      <c r="G75" s="25">
        <v>8000000</v>
      </c>
    </row>
    <row r="76" spans="1:7" ht="14.25">
      <c r="A76" s="150">
        <v>24</v>
      </c>
      <c r="B76" s="77" t="s">
        <v>5268</v>
      </c>
      <c r="C76" s="77">
        <v>40</v>
      </c>
      <c r="E76" s="81" t="s">
        <v>5269</v>
      </c>
      <c r="F76" s="25"/>
      <c r="G76" s="25">
        <v>4500000</v>
      </c>
    </row>
    <row r="77" spans="1:7" ht="14.25">
      <c r="A77" s="150">
        <v>25</v>
      </c>
      <c r="B77" s="77" t="s">
        <v>5270</v>
      </c>
      <c r="C77" s="77">
        <v>40</v>
      </c>
      <c r="E77" s="81" t="s">
        <v>5271</v>
      </c>
      <c r="F77" s="25"/>
      <c r="G77" s="25">
        <v>4500000</v>
      </c>
    </row>
    <row r="78" spans="1:7" ht="14.25">
      <c r="A78" s="150">
        <v>26</v>
      </c>
      <c r="B78" s="77" t="s">
        <v>5272</v>
      </c>
      <c r="C78" s="77">
        <v>40</v>
      </c>
      <c r="E78" s="81" t="s">
        <v>5273</v>
      </c>
      <c r="F78" s="25"/>
      <c r="G78" s="25">
        <v>3500000</v>
      </c>
    </row>
    <row r="79" spans="1:7" ht="14.25">
      <c r="A79" s="150">
        <v>27</v>
      </c>
      <c r="B79" s="77" t="s">
        <v>5274</v>
      </c>
      <c r="C79" s="77">
        <v>40</v>
      </c>
      <c r="E79" s="81" t="s">
        <v>5275</v>
      </c>
      <c r="F79" s="25"/>
      <c r="G79" s="25">
        <v>4000000</v>
      </c>
    </row>
    <row r="80" spans="1:7" ht="14.25">
      <c r="A80" s="150">
        <v>28</v>
      </c>
      <c r="B80" s="77" t="s">
        <v>5276</v>
      </c>
      <c r="C80" s="77">
        <v>21</v>
      </c>
      <c r="E80" s="81" t="s">
        <v>5277</v>
      </c>
      <c r="F80" s="25"/>
      <c r="G80" s="25">
        <v>4500000</v>
      </c>
    </row>
    <row r="81" spans="1:7" ht="14.25">
      <c r="A81" s="150">
        <v>29</v>
      </c>
      <c r="B81" s="77" t="s">
        <v>5278</v>
      </c>
      <c r="C81" s="77">
        <v>46</v>
      </c>
      <c r="E81" s="81" t="s">
        <v>5279</v>
      </c>
      <c r="F81" s="25"/>
      <c r="G81" s="25">
        <v>2500000</v>
      </c>
    </row>
    <row r="82" spans="1:7" ht="14.25">
      <c r="A82" s="150">
        <v>30</v>
      </c>
      <c r="B82" s="77" t="s">
        <v>5280</v>
      </c>
      <c r="C82" s="77">
        <v>45</v>
      </c>
      <c r="E82" s="81" t="s">
        <v>5281</v>
      </c>
      <c r="F82" s="25"/>
      <c r="G82" s="25">
        <v>3500000</v>
      </c>
    </row>
    <row r="83" spans="1:7" ht="14.25">
      <c r="A83" s="150">
        <v>31</v>
      </c>
      <c r="B83" s="77" t="s">
        <v>5282</v>
      </c>
      <c r="C83" s="77">
        <v>45</v>
      </c>
      <c r="E83" s="81" t="s">
        <v>5283</v>
      </c>
      <c r="F83" s="25"/>
      <c r="G83" s="25">
        <v>3500000</v>
      </c>
    </row>
    <row r="84" spans="1:7" ht="14.25">
      <c r="A84" s="150">
        <v>32</v>
      </c>
      <c r="B84" s="77" t="s">
        <v>5284</v>
      </c>
      <c r="C84" s="77">
        <v>45</v>
      </c>
      <c r="E84" s="81" t="s">
        <v>5285</v>
      </c>
      <c r="F84" s="25"/>
      <c r="G84" s="25">
        <v>3500000</v>
      </c>
    </row>
    <row r="85" spans="1:7" ht="14.25">
      <c r="A85" s="150">
        <v>33</v>
      </c>
      <c r="B85" s="77" t="s">
        <v>5286</v>
      </c>
      <c r="C85" s="77">
        <v>46</v>
      </c>
      <c r="E85" s="81" t="s">
        <v>5287</v>
      </c>
      <c r="F85" s="25"/>
      <c r="G85" s="25">
        <v>3000000</v>
      </c>
    </row>
    <row r="86" spans="1:7" ht="14.25">
      <c r="A86" s="150">
        <v>34</v>
      </c>
      <c r="B86" s="77" t="s">
        <v>5288</v>
      </c>
      <c r="C86" s="77">
        <v>46</v>
      </c>
      <c r="E86" s="81" t="s">
        <v>5289</v>
      </c>
      <c r="F86" s="25"/>
      <c r="G86" s="25">
        <v>4500000</v>
      </c>
    </row>
    <row r="87" spans="1:7" ht="14.25">
      <c r="A87" s="150">
        <v>35</v>
      </c>
      <c r="B87" s="77" t="s">
        <v>5290</v>
      </c>
      <c r="C87" s="77">
        <v>45</v>
      </c>
      <c r="E87" s="81" t="s">
        <v>5291</v>
      </c>
      <c r="F87" s="25"/>
      <c r="G87" s="25">
        <v>3500000</v>
      </c>
    </row>
    <row r="88" spans="1:7" ht="14.25">
      <c r="A88" s="150">
        <v>36</v>
      </c>
      <c r="B88" s="77" t="s">
        <v>5292</v>
      </c>
      <c r="E88" s="81" t="s">
        <v>5293</v>
      </c>
      <c r="F88" s="25"/>
      <c r="G88" s="25">
        <v>2500000</v>
      </c>
    </row>
    <row r="89" spans="1:7" ht="14.25">
      <c r="A89" s="150">
        <v>37</v>
      </c>
      <c r="B89" s="77" t="s">
        <v>5294</v>
      </c>
      <c r="E89" s="81" t="s">
        <v>5295</v>
      </c>
      <c r="F89" s="25"/>
      <c r="G89" s="25">
        <v>3500000</v>
      </c>
    </row>
    <row r="90" spans="1:7" ht="14.25">
      <c r="A90" s="150">
        <v>38</v>
      </c>
      <c r="B90" s="77" t="s">
        <v>5296</v>
      </c>
      <c r="E90" s="81" t="s">
        <v>5297</v>
      </c>
      <c r="F90" s="25"/>
      <c r="G90" s="25">
        <v>9000000</v>
      </c>
    </row>
    <row r="91" spans="1:7" ht="14.25">
      <c r="A91" s="150">
        <v>39</v>
      </c>
      <c r="B91" s="77" t="s">
        <v>5298</v>
      </c>
      <c r="E91" s="81" t="s">
        <v>5299</v>
      </c>
      <c r="F91" s="25"/>
      <c r="G91" s="25">
        <v>6500000</v>
      </c>
    </row>
    <row r="92" spans="1:7" ht="14.25">
      <c r="A92" s="150">
        <v>40</v>
      </c>
      <c r="B92" s="77" t="s">
        <v>5300</v>
      </c>
      <c r="E92" s="81" t="s">
        <v>5301</v>
      </c>
      <c r="F92" s="25"/>
      <c r="G92" s="25">
        <v>4500000</v>
      </c>
    </row>
    <row r="93" spans="1:7" ht="42.75">
      <c r="A93" s="150">
        <v>41</v>
      </c>
      <c r="B93" s="77" t="s">
        <v>5302</v>
      </c>
      <c r="C93" s="77">
        <v>35</v>
      </c>
      <c r="E93" s="80" t="s">
        <v>5303</v>
      </c>
      <c r="F93" s="25"/>
      <c r="G93" s="25">
        <v>3500000</v>
      </c>
    </row>
    <row r="94" spans="1:7" ht="14.25">
      <c r="A94" s="150">
        <v>42</v>
      </c>
      <c r="B94" s="77" t="s">
        <v>5304</v>
      </c>
      <c r="C94" s="77">
        <v>35</v>
      </c>
      <c r="E94" s="81" t="s">
        <v>5305</v>
      </c>
      <c r="F94" s="25"/>
      <c r="G94" s="25">
        <v>4500000</v>
      </c>
    </row>
    <row r="95" spans="1:7" ht="42.75">
      <c r="A95" s="150">
        <v>43</v>
      </c>
      <c r="B95" s="77" t="s">
        <v>5306</v>
      </c>
      <c r="C95" s="77">
        <v>35</v>
      </c>
      <c r="E95" s="80" t="s">
        <v>5307</v>
      </c>
      <c r="F95" s="25"/>
      <c r="G95" s="25">
        <v>4500000</v>
      </c>
    </row>
    <row r="96" spans="1:7" ht="14.25">
      <c r="A96" s="150">
        <v>44</v>
      </c>
      <c r="B96" s="77" t="s">
        <v>5308</v>
      </c>
      <c r="C96" s="77">
        <v>34</v>
      </c>
      <c r="E96" s="81" t="s">
        <v>5309</v>
      </c>
      <c r="F96" s="25"/>
      <c r="G96" s="25">
        <v>3500000</v>
      </c>
    </row>
    <row r="97" spans="1:7" ht="14.25">
      <c r="A97" s="150">
        <v>45</v>
      </c>
      <c r="B97" s="77" t="s">
        <v>5310</v>
      </c>
      <c r="C97" s="77">
        <v>29</v>
      </c>
      <c r="E97" s="81" t="s">
        <v>5311</v>
      </c>
      <c r="F97" s="25"/>
      <c r="G97" s="25">
        <v>4500000</v>
      </c>
    </row>
    <row r="98" spans="1:7" ht="14.25">
      <c r="A98" s="150">
        <v>46</v>
      </c>
      <c r="B98" s="77" t="s">
        <v>5312</v>
      </c>
      <c r="C98" s="77">
        <v>6</v>
      </c>
      <c r="E98" s="81" t="s">
        <v>5313</v>
      </c>
      <c r="F98" s="25"/>
      <c r="G98" s="25">
        <v>4500000</v>
      </c>
    </row>
    <row r="99" spans="1:7" ht="42.75">
      <c r="A99" s="150">
        <v>47</v>
      </c>
      <c r="B99" s="77" t="s">
        <v>5314</v>
      </c>
      <c r="C99" s="77">
        <v>8</v>
      </c>
      <c r="E99" s="80" t="s">
        <v>5315</v>
      </c>
      <c r="F99" s="25"/>
      <c r="G99" s="25">
        <v>2500000</v>
      </c>
    </row>
    <row r="100" spans="1:7" ht="14.25">
      <c r="A100" s="150">
        <v>48</v>
      </c>
      <c r="B100" s="77" t="s">
        <v>5316</v>
      </c>
      <c r="C100" s="77">
        <v>8</v>
      </c>
      <c r="E100" s="81" t="s">
        <v>5317</v>
      </c>
      <c r="F100" s="25"/>
      <c r="G100" s="25">
        <v>2500000</v>
      </c>
    </row>
    <row r="101" spans="1:7" ht="14.25">
      <c r="A101" s="150">
        <v>49</v>
      </c>
      <c r="B101" s="77" t="s">
        <v>5318</v>
      </c>
      <c r="C101" s="77">
        <v>10</v>
      </c>
      <c r="E101" s="81" t="s">
        <v>5319</v>
      </c>
      <c r="F101" s="25"/>
      <c r="G101" s="25">
        <v>4500000</v>
      </c>
    </row>
    <row r="102" spans="1:7" ht="14.25">
      <c r="A102" s="150">
        <v>50</v>
      </c>
      <c r="B102" s="77" t="s">
        <v>5320</v>
      </c>
      <c r="C102" s="77">
        <v>24</v>
      </c>
      <c r="E102" s="81" t="s">
        <v>5321</v>
      </c>
      <c r="F102" s="25"/>
      <c r="G102" s="25">
        <v>2000000</v>
      </c>
    </row>
    <row r="103" spans="1:7" ht="14.25">
      <c r="A103" s="150">
        <v>51</v>
      </c>
      <c r="B103" s="77" t="s">
        <v>5322</v>
      </c>
      <c r="C103" s="77">
        <v>25</v>
      </c>
      <c r="E103" s="81" t="s">
        <v>5323</v>
      </c>
      <c r="F103" s="25"/>
      <c r="G103" s="25">
        <v>6500000</v>
      </c>
    </row>
    <row r="104" spans="1:7" ht="14.25">
      <c r="A104" s="150">
        <v>52</v>
      </c>
      <c r="B104" s="77" t="s">
        <v>5324</v>
      </c>
      <c r="C104" s="77">
        <v>36</v>
      </c>
      <c r="E104" s="81" t="s">
        <v>5325</v>
      </c>
      <c r="F104" s="25"/>
      <c r="G104" s="25">
        <v>4500000</v>
      </c>
    </row>
    <row r="105" spans="1:7" ht="14.25">
      <c r="A105" s="150">
        <v>53</v>
      </c>
      <c r="B105" s="77" t="s">
        <v>5326</v>
      </c>
      <c r="C105" s="77">
        <v>36</v>
      </c>
      <c r="E105" s="81" t="s">
        <v>5327</v>
      </c>
      <c r="F105" s="25"/>
      <c r="G105" s="25">
        <v>4500000</v>
      </c>
    </row>
    <row r="106" spans="1:7" ht="14.25">
      <c r="A106" s="150">
        <v>54</v>
      </c>
      <c r="B106" s="77" t="s">
        <v>5328</v>
      </c>
      <c r="C106" s="77">
        <v>26</v>
      </c>
      <c r="E106" s="81" t="s">
        <v>5329</v>
      </c>
      <c r="F106" s="25"/>
      <c r="G106" s="25">
        <v>4500000</v>
      </c>
    </row>
    <row r="107" spans="1:7" ht="57">
      <c r="A107" s="150">
        <v>55</v>
      </c>
      <c r="B107" s="77" t="s">
        <v>5330</v>
      </c>
      <c r="C107" s="77">
        <v>38</v>
      </c>
      <c r="E107" s="80" t="s">
        <v>5331</v>
      </c>
      <c r="F107" s="25"/>
      <c r="G107" s="25">
        <v>6500000</v>
      </c>
    </row>
    <row r="108" spans="1:7" ht="14.25">
      <c r="A108" s="150">
        <v>56</v>
      </c>
      <c r="B108" s="77" t="s">
        <v>5332</v>
      </c>
      <c r="C108" s="77">
        <v>70</v>
      </c>
      <c r="E108" s="81" t="s">
        <v>5333</v>
      </c>
      <c r="F108" s="25"/>
      <c r="G108" s="25">
        <v>2500000</v>
      </c>
    </row>
    <row r="109" spans="1:7" ht="14.25">
      <c r="A109" s="150">
        <v>57</v>
      </c>
      <c r="B109" s="77" t="s">
        <v>5334</v>
      </c>
      <c r="C109" s="77">
        <v>70</v>
      </c>
      <c r="E109" s="81" t="s">
        <v>5335</v>
      </c>
      <c r="F109" s="25"/>
      <c r="G109" s="25">
        <v>3500000</v>
      </c>
    </row>
    <row r="110" spans="1:7" ht="14.25">
      <c r="A110" s="150">
        <v>58</v>
      </c>
      <c r="B110" s="77" t="s">
        <v>5336</v>
      </c>
      <c r="C110" s="77">
        <v>62</v>
      </c>
      <c r="E110" s="81" t="s">
        <v>5337</v>
      </c>
      <c r="F110" s="25"/>
      <c r="G110" s="25">
        <v>3500000</v>
      </c>
    </row>
    <row r="111" spans="1:7" ht="14.25">
      <c r="A111" s="150">
        <v>59</v>
      </c>
      <c r="B111" s="77" t="s">
        <v>5338</v>
      </c>
      <c r="C111" s="77">
        <v>62</v>
      </c>
      <c r="E111" s="81" t="s">
        <v>5339</v>
      </c>
      <c r="F111" s="25"/>
      <c r="G111" s="25">
        <v>4000000</v>
      </c>
    </row>
    <row r="112" spans="1:7" ht="14.25">
      <c r="A112" s="150">
        <v>60</v>
      </c>
      <c r="B112" s="77" t="s">
        <v>5340</v>
      </c>
      <c r="C112" s="77">
        <v>62</v>
      </c>
      <c r="E112" s="81" t="s">
        <v>5341</v>
      </c>
      <c r="F112" s="25"/>
      <c r="G112" s="25">
        <v>2500000</v>
      </c>
    </row>
    <row r="113" spans="1:7" ht="14.25">
      <c r="A113" s="150">
        <v>61</v>
      </c>
      <c r="B113" s="77" t="s">
        <v>5342</v>
      </c>
      <c r="C113" s="77">
        <v>61</v>
      </c>
      <c r="E113" s="81" t="s">
        <v>5343</v>
      </c>
      <c r="F113" s="25"/>
      <c r="G113" s="25">
        <v>3500000</v>
      </c>
    </row>
    <row r="114" spans="1:7" ht="14.25">
      <c r="A114" s="150">
        <v>62</v>
      </c>
      <c r="B114" s="77" t="s">
        <v>5344</v>
      </c>
      <c r="C114" s="77" t="s">
        <v>5345</v>
      </c>
      <c r="E114" s="81" t="s">
        <v>5346</v>
      </c>
      <c r="F114" s="25"/>
      <c r="G114" s="25">
        <v>3500000</v>
      </c>
    </row>
    <row r="115" spans="1:7" ht="14.25">
      <c r="A115" s="150">
        <v>63</v>
      </c>
      <c r="B115" s="77" t="s">
        <v>5347</v>
      </c>
      <c r="C115" s="77">
        <v>62</v>
      </c>
      <c r="E115" s="81" t="s">
        <v>5348</v>
      </c>
      <c r="F115" s="25"/>
      <c r="G115" s="25">
        <v>2000000</v>
      </c>
    </row>
    <row r="116" spans="1:7" ht="14.25">
      <c r="A116" s="150">
        <v>64</v>
      </c>
      <c r="B116" s="77" t="s">
        <v>5349</v>
      </c>
      <c r="C116" s="77">
        <v>64</v>
      </c>
      <c r="E116" s="81" t="s">
        <v>5350</v>
      </c>
      <c r="F116" s="25"/>
      <c r="G116" s="25">
        <v>2000000</v>
      </c>
    </row>
    <row r="117" spans="1:7" ht="14.25">
      <c r="A117" s="150">
        <v>65</v>
      </c>
      <c r="B117" s="77" t="s">
        <v>5351</v>
      </c>
      <c r="C117" s="77">
        <v>63</v>
      </c>
      <c r="E117" s="81" t="s">
        <v>5352</v>
      </c>
      <c r="F117" s="25"/>
      <c r="G117" s="25">
        <v>3500000</v>
      </c>
    </row>
    <row r="118" spans="1:7" ht="14.25">
      <c r="A118" s="150">
        <v>66</v>
      </c>
      <c r="B118" s="77" t="s">
        <v>5353</v>
      </c>
      <c r="C118" s="77">
        <v>63</v>
      </c>
      <c r="E118" s="81" t="s">
        <v>5354</v>
      </c>
      <c r="F118" s="25"/>
      <c r="G118" s="25">
        <v>2500000</v>
      </c>
    </row>
    <row r="119" spans="1:7" ht="57">
      <c r="A119" s="150">
        <v>67</v>
      </c>
      <c r="B119" s="77" t="s">
        <v>5355</v>
      </c>
      <c r="C119" s="77" t="s">
        <v>5356</v>
      </c>
      <c r="E119" s="80" t="s">
        <v>5357</v>
      </c>
      <c r="F119" s="25"/>
      <c r="G119" s="25">
        <v>2500000</v>
      </c>
    </row>
    <row r="120" spans="1:7" ht="14.25">
      <c r="A120" s="150">
        <v>68</v>
      </c>
      <c r="B120" s="77" t="s">
        <v>5358</v>
      </c>
      <c r="C120" s="77">
        <v>41</v>
      </c>
      <c r="E120" s="81" t="s">
        <v>5359</v>
      </c>
      <c r="F120" s="25"/>
      <c r="G120" s="25">
        <v>2500000</v>
      </c>
    </row>
    <row r="121" spans="1:7" ht="14.25">
      <c r="A121" s="150">
        <v>69</v>
      </c>
      <c r="B121" s="77" t="s">
        <v>5360</v>
      </c>
      <c r="E121" s="81" t="s">
        <v>5361</v>
      </c>
      <c r="F121" s="25"/>
      <c r="G121" s="25">
        <v>3500000</v>
      </c>
    </row>
    <row r="122" spans="1:7" ht="14.25">
      <c r="A122" s="150">
        <v>70</v>
      </c>
      <c r="B122" s="77" t="s">
        <v>5362</v>
      </c>
      <c r="E122" s="81" t="s">
        <v>5363</v>
      </c>
      <c r="F122" s="25"/>
      <c r="G122" s="25">
        <v>4500000</v>
      </c>
    </row>
    <row r="123" spans="1:7" ht="14.25">
      <c r="A123" s="150">
        <v>71</v>
      </c>
      <c r="B123" s="77" t="s">
        <v>5364</v>
      </c>
      <c r="E123" s="81" t="s">
        <v>5365</v>
      </c>
      <c r="F123" s="25"/>
      <c r="G123" s="25">
        <v>4500000</v>
      </c>
    </row>
    <row r="124" spans="1:7" ht="14.25">
      <c r="A124" s="150">
        <v>72</v>
      </c>
      <c r="B124" s="77" t="s">
        <v>5366</v>
      </c>
      <c r="E124" s="81" t="s">
        <v>5367</v>
      </c>
      <c r="F124" s="25"/>
      <c r="G124" s="25">
        <v>4500000</v>
      </c>
    </row>
    <row r="125" spans="1:7" ht="42.75">
      <c r="A125" s="150">
        <v>73</v>
      </c>
      <c r="B125" s="77" t="s">
        <v>5368</v>
      </c>
      <c r="C125" s="77">
        <v>54</v>
      </c>
      <c r="E125" s="80" t="s">
        <v>5369</v>
      </c>
      <c r="F125" s="25"/>
      <c r="G125" s="25">
        <v>4500000</v>
      </c>
    </row>
    <row r="126" spans="1:7" ht="14.25">
      <c r="A126" s="150">
        <v>74</v>
      </c>
      <c r="B126" s="77" t="s">
        <v>5370</v>
      </c>
      <c r="E126" s="81" t="s">
        <v>5371</v>
      </c>
      <c r="F126" s="25"/>
      <c r="G126" s="25">
        <v>4500000</v>
      </c>
    </row>
    <row r="127" spans="1:7" ht="14.25">
      <c r="A127" s="150">
        <v>75</v>
      </c>
      <c r="B127" s="77" t="s">
        <v>5372</v>
      </c>
      <c r="E127" s="81" t="s">
        <v>5373</v>
      </c>
      <c r="F127" s="25"/>
      <c r="G127" s="25">
        <v>2500000</v>
      </c>
    </row>
    <row r="128" spans="1:7" ht="14.25">
      <c r="A128" s="150">
        <v>76</v>
      </c>
      <c r="B128" s="77" t="s">
        <v>5374</v>
      </c>
      <c r="C128" s="77">
        <v>49</v>
      </c>
      <c r="E128" s="81" t="s">
        <v>5375</v>
      </c>
      <c r="F128" s="25"/>
      <c r="G128" s="25">
        <v>4500000</v>
      </c>
    </row>
    <row r="129" spans="1:7" ht="14.25">
      <c r="A129" s="150">
        <v>77</v>
      </c>
      <c r="B129" s="77" t="s">
        <v>5376</v>
      </c>
      <c r="E129" s="81" t="s">
        <v>5377</v>
      </c>
      <c r="F129" s="25"/>
      <c r="G129" s="25">
        <v>3500000</v>
      </c>
    </row>
    <row r="130" spans="1:7" ht="14.25">
      <c r="A130" s="150">
        <v>78</v>
      </c>
      <c r="B130" s="77" t="s">
        <v>5378</v>
      </c>
      <c r="C130" s="77">
        <v>76</v>
      </c>
      <c r="E130" s="81" t="s">
        <v>5379</v>
      </c>
      <c r="F130" s="25"/>
      <c r="G130" s="25">
        <v>3500000</v>
      </c>
    </row>
    <row r="131" spans="1:7" ht="14.25">
      <c r="A131" s="150">
        <v>79</v>
      </c>
      <c r="B131" s="77" t="s">
        <v>5380</v>
      </c>
      <c r="C131" s="77">
        <v>34</v>
      </c>
      <c r="E131" s="81" t="s">
        <v>5381</v>
      </c>
      <c r="F131" s="25"/>
      <c r="G131" s="25">
        <v>9000000</v>
      </c>
    </row>
    <row r="132" spans="1:7" ht="14.25">
      <c r="A132" s="150">
        <v>80</v>
      </c>
      <c r="B132" s="77" t="s">
        <v>5382</v>
      </c>
      <c r="C132" s="77" t="s">
        <v>5383</v>
      </c>
      <c r="E132" s="81" t="s">
        <v>5384</v>
      </c>
      <c r="F132" s="25"/>
      <c r="G132" s="25">
        <v>27000000</v>
      </c>
    </row>
    <row r="133" spans="1:7" ht="14.25">
      <c r="A133" s="150">
        <v>81</v>
      </c>
      <c r="B133" s="77" t="s">
        <v>5385</v>
      </c>
      <c r="C133" s="77" t="s">
        <v>5386</v>
      </c>
      <c r="E133" s="81" t="s">
        <v>5387</v>
      </c>
      <c r="F133" s="25"/>
      <c r="G133" s="25">
        <v>18000000</v>
      </c>
    </row>
    <row r="134" spans="1:7" ht="14.25">
      <c r="A134" s="150">
        <v>82</v>
      </c>
      <c r="B134" s="77" t="s">
        <v>5388</v>
      </c>
      <c r="C134" s="77">
        <v>71</v>
      </c>
      <c r="E134" s="81" t="s">
        <v>5389</v>
      </c>
      <c r="F134" s="25"/>
      <c r="G134" s="25">
        <v>4500000</v>
      </c>
    </row>
    <row r="135" spans="1:7" ht="14.25">
      <c r="A135" s="150">
        <v>83</v>
      </c>
      <c r="B135" s="77" t="s">
        <v>5390</v>
      </c>
      <c r="C135" s="77" t="s">
        <v>5391</v>
      </c>
      <c r="E135" s="81" t="s">
        <v>5392</v>
      </c>
      <c r="F135" s="25"/>
      <c r="G135" s="25">
        <v>4500000</v>
      </c>
    </row>
    <row r="136" spans="1:7" ht="14.25">
      <c r="A136" s="150">
        <v>84</v>
      </c>
      <c r="B136" s="77" t="s">
        <v>5393</v>
      </c>
      <c r="E136" s="81" t="s">
        <v>5394</v>
      </c>
      <c r="F136" s="25"/>
      <c r="G136" s="25">
        <v>4500000</v>
      </c>
    </row>
    <row r="137" spans="1:7" ht="14.25">
      <c r="A137" s="150">
        <v>85</v>
      </c>
      <c r="B137" s="77" t="s">
        <v>5395</v>
      </c>
      <c r="C137" s="77" t="s">
        <v>2836</v>
      </c>
      <c r="E137" s="81" t="s">
        <v>5396</v>
      </c>
      <c r="F137" s="25"/>
      <c r="G137" s="25">
        <v>20000000</v>
      </c>
    </row>
    <row r="138" spans="1:7" ht="14.25">
      <c r="A138" s="150">
        <v>86</v>
      </c>
      <c r="B138" s="77" t="s">
        <v>5397</v>
      </c>
      <c r="C138" s="77" t="s">
        <v>2836</v>
      </c>
      <c r="E138" s="81" t="s">
        <v>5398</v>
      </c>
      <c r="F138" s="25"/>
      <c r="G138" s="25">
        <v>20000000</v>
      </c>
    </row>
    <row r="139" spans="1:7" ht="14.25">
      <c r="A139" s="150">
        <v>87</v>
      </c>
      <c r="B139" s="77" t="s">
        <v>5399</v>
      </c>
      <c r="C139" s="77">
        <v>31</v>
      </c>
      <c r="E139" s="81" t="s">
        <v>5400</v>
      </c>
      <c r="F139" s="25"/>
      <c r="G139" s="25">
        <v>2500000</v>
      </c>
    </row>
    <row r="140" spans="1:7" ht="14.25">
      <c r="A140" s="150">
        <v>88</v>
      </c>
      <c r="B140" s="77" t="s">
        <v>5401</v>
      </c>
      <c r="C140" s="77" t="s">
        <v>2836</v>
      </c>
      <c r="E140" s="81" t="s">
        <v>5402</v>
      </c>
      <c r="F140" s="25"/>
      <c r="G140" s="25">
        <v>13500000</v>
      </c>
    </row>
    <row r="141" spans="1:7" ht="14.25">
      <c r="A141" s="150">
        <v>89</v>
      </c>
      <c r="B141" s="77" t="s">
        <v>5403</v>
      </c>
      <c r="C141" s="77" t="s">
        <v>2836</v>
      </c>
      <c r="E141" s="81" t="s">
        <v>5404</v>
      </c>
      <c r="F141" s="25"/>
      <c r="G141" s="25">
        <v>20000000</v>
      </c>
    </row>
    <row r="142" spans="1:7" ht="14.25">
      <c r="A142" s="150"/>
      <c r="E142" s="80"/>
      <c r="F142" s="25"/>
      <c r="G142" s="25"/>
    </row>
    <row r="143" spans="1:7" ht="14.25">
      <c r="A143" s="150"/>
      <c r="E143" s="81" t="s">
        <v>4783</v>
      </c>
      <c r="F143" s="25"/>
      <c r="G143" s="25"/>
    </row>
    <row r="144" spans="1:7" ht="14.25">
      <c r="A144" s="150">
        <v>1</v>
      </c>
      <c r="B144" s="77" t="s">
        <v>5405</v>
      </c>
      <c r="C144" s="77">
        <v>62</v>
      </c>
      <c r="E144" s="81" t="s">
        <v>5406</v>
      </c>
      <c r="F144" s="25"/>
      <c r="G144" s="25">
        <v>9000000</v>
      </c>
    </row>
    <row r="145" spans="1:7" ht="11.25" customHeight="1">
      <c r="A145" s="153"/>
      <c r="E145" s="79"/>
      <c r="F145" s="79"/>
      <c r="G145" s="79"/>
    </row>
    <row r="146" spans="1:7" ht="15.75" customHeight="1">
      <c r="A146" s="154"/>
      <c r="B146" s="155"/>
      <c r="C146" s="155"/>
      <c r="D146" s="156"/>
      <c r="E146" s="157" t="s">
        <v>11664</v>
      </c>
      <c r="F146" s="83"/>
      <c r="G146" s="83">
        <v>466000000</v>
      </c>
    </row>
    <row r="147" spans="1:7" ht="11.25" customHeight="1">
      <c r="A147" s="79"/>
      <c r="E147" s="79"/>
      <c r="F147" s="79"/>
      <c r="G147" s="79"/>
    </row>
    <row r="148" spans="1:7" ht="11.25" customHeight="1">
      <c r="A148" s="79"/>
      <c r="E148" s="79"/>
      <c r="F148" s="79"/>
      <c r="G148" s="79"/>
    </row>
    <row r="149" spans="1:7" ht="15.75" customHeight="1">
      <c r="A149" s="145" t="s">
        <v>5407</v>
      </c>
      <c r="B149" s="146"/>
      <c r="C149" s="146"/>
      <c r="D149" s="147"/>
      <c r="E149" s="148"/>
      <c r="F149" s="148"/>
      <c r="G149" s="148"/>
    </row>
    <row r="150" spans="1:7" ht="15.75" customHeight="1">
      <c r="A150" s="149" t="s">
        <v>2987</v>
      </c>
      <c r="E150" s="79"/>
      <c r="F150" s="79"/>
      <c r="G150" s="79"/>
    </row>
    <row r="151" spans="1:7" ht="11.25" customHeight="1">
      <c r="A151" s="82" t="s">
        <v>5408</v>
      </c>
      <c r="E151" s="79"/>
      <c r="F151" s="79"/>
      <c r="G151" s="79"/>
    </row>
    <row r="152" spans="1:7" ht="11.25" customHeight="1">
      <c r="A152" s="79"/>
      <c r="E152" s="79"/>
      <c r="F152" s="79"/>
      <c r="G152" s="79"/>
    </row>
    <row r="153" spans="1:7" ht="15.75" customHeight="1">
      <c r="A153" s="150" t="s">
        <v>4780</v>
      </c>
      <c r="B153" s="77" t="s">
        <v>636</v>
      </c>
      <c r="C153" s="77" t="s">
        <v>4781</v>
      </c>
      <c r="E153" s="150" t="s">
        <v>3472</v>
      </c>
      <c r="F153" s="151" t="s">
        <v>2826</v>
      </c>
      <c r="G153" s="151" t="s">
        <v>2833</v>
      </c>
    </row>
    <row r="154" spans="1:7" ht="11.25" customHeight="1">
      <c r="A154" s="153"/>
      <c r="E154" s="79"/>
      <c r="F154" s="79"/>
      <c r="G154" s="79"/>
    </row>
    <row r="155" spans="1:7" ht="57">
      <c r="A155" s="150"/>
      <c r="B155" s="77" t="s">
        <v>5409</v>
      </c>
      <c r="E155" s="80" t="s">
        <v>5410</v>
      </c>
      <c r="F155" s="194"/>
      <c r="G155" s="25">
        <v>750000000</v>
      </c>
    </row>
    <row r="156" spans="1:7" ht="14.25">
      <c r="A156" s="150">
        <v>1</v>
      </c>
      <c r="E156" s="81" t="s">
        <v>5411</v>
      </c>
      <c r="F156" s="194">
        <v>15000000</v>
      </c>
      <c r="G156" s="25"/>
    </row>
    <row r="157" spans="1:7" ht="14.25">
      <c r="A157" s="150">
        <v>2</v>
      </c>
      <c r="E157" s="81" t="s">
        <v>5412</v>
      </c>
      <c r="F157" s="194">
        <v>52000000</v>
      </c>
      <c r="G157" s="25"/>
    </row>
    <row r="158" spans="1:7" ht="14.25">
      <c r="A158" s="150">
        <v>3</v>
      </c>
      <c r="E158" s="81" t="s">
        <v>5413</v>
      </c>
      <c r="F158" s="194">
        <v>60800000</v>
      </c>
      <c r="G158" s="25"/>
    </row>
    <row r="159" spans="1:7" ht="14.25">
      <c r="A159" s="150">
        <v>4</v>
      </c>
      <c r="E159" s="81" t="s">
        <v>5414</v>
      </c>
      <c r="F159" s="194">
        <v>74000000</v>
      </c>
      <c r="G159" s="25"/>
    </row>
    <row r="160" spans="1:7" ht="14.25">
      <c r="A160" s="150">
        <v>5</v>
      </c>
      <c r="E160" s="81" t="s">
        <v>5415</v>
      </c>
      <c r="F160" s="194">
        <v>144000000</v>
      </c>
      <c r="G160" s="25"/>
    </row>
    <row r="161" spans="1:7" ht="14.25">
      <c r="A161" s="150">
        <v>6</v>
      </c>
      <c r="E161" s="81" t="s">
        <v>5416</v>
      </c>
      <c r="F161" s="194">
        <v>90000000</v>
      </c>
      <c r="G161" s="25"/>
    </row>
    <row r="162" spans="1:7" ht="14.25">
      <c r="A162" s="150">
        <v>7</v>
      </c>
      <c r="E162" s="81" t="s">
        <v>5417</v>
      </c>
      <c r="F162" s="194">
        <v>120000000</v>
      </c>
      <c r="G162" s="25"/>
    </row>
    <row r="163" spans="1:7" ht="14.25">
      <c r="A163" s="150">
        <v>8</v>
      </c>
      <c r="E163" s="81" t="s">
        <v>5418</v>
      </c>
      <c r="F163" s="194">
        <v>24000000</v>
      </c>
      <c r="G163" s="25"/>
    </row>
    <row r="164" spans="1:7" ht="14.25">
      <c r="A164" s="150">
        <v>9</v>
      </c>
      <c r="E164" s="81" t="s">
        <v>5419</v>
      </c>
      <c r="F164" s="194">
        <v>42000000</v>
      </c>
      <c r="G164" s="25"/>
    </row>
    <row r="165" spans="1:7" ht="14.25">
      <c r="A165" s="150">
        <v>10</v>
      </c>
      <c r="E165" s="81" t="s">
        <v>5420</v>
      </c>
      <c r="F165" s="194">
        <v>110000000</v>
      </c>
      <c r="G165" s="25"/>
    </row>
    <row r="166" spans="1:7" ht="14.25">
      <c r="A166" s="150">
        <v>11</v>
      </c>
      <c r="E166" s="81" t="s">
        <v>5421</v>
      </c>
      <c r="F166" s="194">
        <v>30000000</v>
      </c>
      <c r="G166" s="25"/>
    </row>
    <row r="167" spans="1:7" ht="14.25">
      <c r="A167" s="150">
        <v>12</v>
      </c>
      <c r="E167" s="81" t="s">
        <v>5422</v>
      </c>
      <c r="F167" s="194">
        <v>60000000</v>
      </c>
      <c r="G167" s="25"/>
    </row>
    <row r="168" spans="1:7" ht="14.25">
      <c r="A168" s="150">
        <v>13</v>
      </c>
      <c r="E168" s="81" t="s">
        <v>5423</v>
      </c>
      <c r="F168" s="194">
        <v>100000000</v>
      </c>
      <c r="G168" s="25"/>
    </row>
    <row r="169" spans="1:7" ht="14.25">
      <c r="A169" s="150">
        <v>14</v>
      </c>
      <c r="E169" s="81" t="s">
        <v>5424</v>
      </c>
      <c r="F169" s="194">
        <v>30000000</v>
      </c>
      <c r="G169" s="25"/>
    </row>
    <row r="170" spans="1:7" ht="14.25">
      <c r="A170" s="150">
        <v>15</v>
      </c>
      <c r="E170" s="81" t="s">
        <v>5425</v>
      </c>
      <c r="F170" s="194">
        <v>30000000</v>
      </c>
      <c r="G170" s="25"/>
    </row>
    <row r="171" spans="1:7" ht="14.25">
      <c r="A171" s="150">
        <v>16</v>
      </c>
      <c r="E171" s="81" t="s">
        <v>5426</v>
      </c>
      <c r="F171" s="194">
        <v>52000000</v>
      </c>
      <c r="G171" s="25"/>
    </row>
    <row r="172" spans="1:7" ht="14.25">
      <c r="A172" s="150">
        <v>17</v>
      </c>
      <c r="E172" s="81" t="s">
        <v>5427</v>
      </c>
      <c r="F172" s="194">
        <v>59000000</v>
      </c>
      <c r="G172" s="25"/>
    </row>
    <row r="173" spans="1:7" ht="14.25">
      <c r="A173" s="150">
        <v>18</v>
      </c>
      <c r="E173" s="81" t="s">
        <v>5428</v>
      </c>
      <c r="F173" s="194">
        <v>24000000</v>
      </c>
      <c r="G173" s="25"/>
    </row>
    <row r="174" spans="1:7" ht="14.25">
      <c r="A174" s="150">
        <v>19</v>
      </c>
      <c r="E174" s="81" t="s">
        <v>5429</v>
      </c>
      <c r="F174" s="194">
        <v>18000000</v>
      </c>
      <c r="G174" s="25"/>
    </row>
    <row r="175" spans="1:7" ht="14.25">
      <c r="A175" s="150">
        <v>20</v>
      </c>
      <c r="E175" s="81" t="s">
        <v>5430</v>
      </c>
      <c r="F175" s="194">
        <v>66000000</v>
      </c>
      <c r="G175" s="25"/>
    </row>
    <row r="176" spans="1:7" ht="14.25">
      <c r="A176" s="150">
        <v>21</v>
      </c>
      <c r="E176" s="81" t="s">
        <v>5431</v>
      </c>
      <c r="F176" s="194">
        <v>42000000</v>
      </c>
      <c r="G176" s="25"/>
    </row>
    <row r="177" spans="1:7" ht="14.25">
      <c r="A177" s="150">
        <v>22</v>
      </c>
      <c r="E177" s="81" t="s">
        <v>5432</v>
      </c>
      <c r="F177" s="194">
        <v>35000000</v>
      </c>
      <c r="G177" s="25"/>
    </row>
    <row r="178" spans="1:7" ht="14.25">
      <c r="A178" s="150">
        <v>23</v>
      </c>
      <c r="E178" s="81" t="s">
        <v>5433</v>
      </c>
      <c r="F178" s="194">
        <v>63000000</v>
      </c>
      <c r="G178" s="25"/>
    </row>
    <row r="179" spans="1:7" ht="11.25" customHeight="1">
      <c r="A179" s="153"/>
      <c r="E179" s="79"/>
      <c r="F179" s="195"/>
      <c r="G179" s="79"/>
    </row>
    <row r="180" spans="1:7" ht="15.75" customHeight="1">
      <c r="A180" s="154"/>
      <c r="B180" s="155"/>
      <c r="C180" s="155"/>
      <c r="D180" s="156"/>
      <c r="E180" s="157" t="s">
        <v>11665</v>
      </c>
      <c r="F180" s="193">
        <v>1340800000</v>
      </c>
      <c r="G180" s="83">
        <v>750000000</v>
      </c>
    </row>
    <row r="181" spans="1:7" ht="11.25" customHeight="1">
      <c r="A181" s="79"/>
      <c r="E181" s="79"/>
      <c r="F181" s="79"/>
      <c r="G181" s="79"/>
    </row>
    <row r="182" spans="1:7" ht="11.25" customHeight="1">
      <c r="A182" s="79"/>
      <c r="E182" s="79"/>
      <c r="F182" s="79"/>
      <c r="G182" s="79"/>
    </row>
    <row r="183" spans="1:7" ht="15.75" customHeight="1">
      <c r="A183" s="145" t="s">
        <v>5434</v>
      </c>
      <c r="B183" s="146"/>
      <c r="C183" s="146"/>
      <c r="D183" s="147"/>
      <c r="E183" s="148"/>
      <c r="F183" s="148"/>
      <c r="G183" s="148"/>
    </row>
    <row r="184" spans="1:7" ht="15.75" customHeight="1">
      <c r="A184" s="149" t="s">
        <v>3013</v>
      </c>
      <c r="E184" s="79"/>
      <c r="F184" s="79"/>
      <c r="G184" s="79"/>
    </row>
    <row r="185" spans="1:7" ht="11.25" customHeight="1">
      <c r="A185" s="82" t="s">
        <v>5435</v>
      </c>
      <c r="E185" s="79"/>
      <c r="F185" s="79"/>
      <c r="G185" s="79"/>
    </row>
    <row r="186" spans="1:7" ht="11.25" customHeight="1">
      <c r="A186" s="79"/>
      <c r="E186" s="79"/>
      <c r="F186" s="79"/>
      <c r="G186" s="79"/>
    </row>
    <row r="187" spans="1:7" ht="15.75" customHeight="1">
      <c r="A187" s="150" t="s">
        <v>4780</v>
      </c>
      <c r="B187" s="77" t="s">
        <v>636</v>
      </c>
      <c r="C187" s="77" t="s">
        <v>4781</v>
      </c>
      <c r="E187" s="150" t="s">
        <v>3472</v>
      </c>
      <c r="F187" s="151" t="s">
        <v>2826</v>
      </c>
      <c r="G187" s="151" t="s">
        <v>2833</v>
      </c>
    </row>
    <row r="188" spans="1:7" ht="11.25" customHeight="1">
      <c r="A188" s="153"/>
      <c r="E188" s="79"/>
      <c r="F188" s="79"/>
      <c r="G188" s="79"/>
    </row>
    <row r="189" spans="1:7" ht="14.25">
      <c r="A189" s="79"/>
      <c r="E189" s="81" t="s">
        <v>4783</v>
      </c>
      <c r="F189" s="79"/>
      <c r="G189" s="79"/>
    </row>
    <row r="190" spans="1:7" ht="14.25">
      <c r="A190" s="150">
        <v>1</v>
      </c>
      <c r="B190" s="77" t="s">
        <v>5436</v>
      </c>
      <c r="C190" s="77">
        <v>23</v>
      </c>
      <c r="E190" s="81" t="s">
        <v>5437</v>
      </c>
      <c r="F190" s="25"/>
      <c r="G190" s="25">
        <v>5000000</v>
      </c>
    </row>
    <row r="191" spans="1:7" ht="14.25">
      <c r="A191" s="150">
        <v>2</v>
      </c>
      <c r="B191" s="77" t="s">
        <v>5438</v>
      </c>
      <c r="C191" s="77">
        <v>63</v>
      </c>
      <c r="E191" s="81" t="s">
        <v>5439</v>
      </c>
      <c r="F191" s="25"/>
      <c r="G191" s="25">
        <v>2000000</v>
      </c>
    </row>
    <row r="192" spans="1:7" ht="14.25">
      <c r="A192" s="150">
        <v>3</v>
      </c>
      <c r="B192" s="77" t="s">
        <v>5440</v>
      </c>
      <c r="C192" s="77">
        <v>63</v>
      </c>
      <c r="E192" s="81" t="s">
        <v>5441</v>
      </c>
      <c r="F192" s="25"/>
      <c r="G192" s="25">
        <v>2000000</v>
      </c>
    </row>
    <row r="193" spans="1:7" ht="42.75">
      <c r="A193" s="150">
        <v>4</v>
      </c>
      <c r="B193" s="77" t="s">
        <v>5442</v>
      </c>
      <c r="C193" s="77">
        <v>35</v>
      </c>
      <c r="E193" s="80" t="s">
        <v>5443</v>
      </c>
      <c r="F193" s="25"/>
      <c r="G193" s="25">
        <v>4500000</v>
      </c>
    </row>
    <row r="194" spans="1:7" ht="14.25">
      <c r="A194" s="150">
        <v>5</v>
      </c>
      <c r="B194" s="77" t="s">
        <v>5444</v>
      </c>
      <c r="C194" s="77" t="s">
        <v>2836</v>
      </c>
      <c r="E194" s="81" t="s">
        <v>5445</v>
      </c>
      <c r="F194" s="25"/>
      <c r="G194" s="25">
        <v>200000000</v>
      </c>
    </row>
    <row r="195" spans="1:7" ht="14.25">
      <c r="A195" s="150">
        <v>6</v>
      </c>
      <c r="B195" s="77" t="s">
        <v>5446</v>
      </c>
      <c r="C195" s="77">
        <v>34</v>
      </c>
      <c r="E195" s="81" t="s">
        <v>5447</v>
      </c>
      <c r="F195" s="25"/>
      <c r="G195" s="25">
        <v>2000000</v>
      </c>
    </row>
    <row r="196" spans="1:7" ht="42.75">
      <c r="A196" s="150">
        <v>7</v>
      </c>
      <c r="B196" s="77" t="s">
        <v>5448</v>
      </c>
      <c r="C196" s="77" t="s">
        <v>5449</v>
      </c>
      <c r="E196" s="80" t="s">
        <v>5450</v>
      </c>
      <c r="F196" s="25"/>
      <c r="G196" s="25">
        <v>4500000</v>
      </c>
    </row>
    <row r="197" spans="1:7" ht="14.25">
      <c r="A197" s="150">
        <v>8</v>
      </c>
      <c r="B197" s="77" t="s">
        <v>5451</v>
      </c>
      <c r="C197" s="77">
        <v>11</v>
      </c>
      <c r="E197" s="81" t="s">
        <v>5452</v>
      </c>
      <c r="F197" s="25"/>
      <c r="G197" s="25">
        <v>2000000</v>
      </c>
    </row>
    <row r="198" spans="1:7" ht="57">
      <c r="A198" s="150">
        <v>9</v>
      </c>
      <c r="B198" s="77" t="s">
        <v>5453</v>
      </c>
      <c r="E198" s="80" t="s">
        <v>5454</v>
      </c>
      <c r="F198" s="25"/>
      <c r="G198" s="25">
        <v>2000000</v>
      </c>
    </row>
    <row r="199" spans="1:7" ht="42.75">
      <c r="A199" s="150">
        <v>10</v>
      </c>
      <c r="B199" s="77" t="s">
        <v>5455</v>
      </c>
      <c r="E199" s="80" t="s">
        <v>5456</v>
      </c>
      <c r="F199" s="25"/>
      <c r="G199" s="25">
        <v>2500000</v>
      </c>
    </row>
    <row r="200" spans="1:7" ht="28.5">
      <c r="A200" s="150">
        <v>11</v>
      </c>
      <c r="B200" s="77" t="s">
        <v>5457</v>
      </c>
      <c r="C200" s="77" t="s">
        <v>2836</v>
      </c>
      <c r="E200" s="80" t="s">
        <v>5458</v>
      </c>
      <c r="F200" s="25"/>
      <c r="G200" s="25">
        <v>2500000</v>
      </c>
    </row>
    <row r="201" spans="1:7" ht="42.75">
      <c r="A201" s="150">
        <v>12</v>
      </c>
      <c r="B201" s="77" t="s">
        <v>5459</v>
      </c>
      <c r="E201" s="80" t="s">
        <v>5460</v>
      </c>
      <c r="F201" s="25"/>
      <c r="G201" s="25">
        <v>2500000</v>
      </c>
    </row>
    <row r="202" spans="1:7" ht="42.75">
      <c r="A202" s="150">
        <v>13</v>
      </c>
      <c r="B202" s="77" t="s">
        <v>5461</v>
      </c>
      <c r="E202" s="80" t="s">
        <v>5462</v>
      </c>
      <c r="F202" s="25"/>
      <c r="G202" s="25">
        <v>2500000</v>
      </c>
    </row>
    <row r="203" spans="1:7" ht="14.25">
      <c r="A203" s="150">
        <v>14</v>
      </c>
      <c r="B203" s="77" t="s">
        <v>5463</v>
      </c>
      <c r="C203" s="77">
        <v>21</v>
      </c>
      <c r="E203" s="81" t="s">
        <v>5464</v>
      </c>
      <c r="F203" s="25"/>
      <c r="G203" s="25">
        <v>2500000</v>
      </c>
    </row>
    <row r="204" spans="1:7" ht="14.25">
      <c r="A204" s="150">
        <v>15</v>
      </c>
      <c r="B204" s="77" t="s">
        <v>5465</v>
      </c>
      <c r="C204" s="77">
        <v>24</v>
      </c>
      <c r="E204" s="81" t="s">
        <v>5466</v>
      </c>
      <c r="F204" s="25"/>
      <c r="G204" s="25">
        <v>9000000</v>
      </c>
    </row>
    <row r="205" spans="1:7" ht="14.25">
      <c r="A205" s="150">
        <v>16</v>
      </c>
      <c r="B205" s="77" t="s">
        <v>5467</v>
      </c>
      <c r="C205" s="77">
        <v>25</v>
      </c>
      <c r="E205" s="81" t="s">
        <v>5468</v>
      </c>
      <c r="F205" s="25"/>
      <c r="G205" s="25">
        <v>2500000</v>
      </c>
    </row>
    <row r="206" spans="1:7" ht="14.25">
      <c r="A206" s="150">
        <v>17</v>
      </c>
      <c r="B206" s="77" t="s">
        <v>5469</v>
      </c>
      <c r="C206" s="77">
        <v>25</v>
      </c>
      <c r="E206" s="81" t="s">
        <v>5470</v>
      </c>
      <c r="F206" s="25"/>
      <c r="G206" s="25">
        <v>2500000</v>
      </c>
    </row>
    <row r="207" spans="1:7" ht="14.25">
      <c r="A207" s="150">
        <v>18</v>
      </c>
      <c r="B207" s="77" t="s">
        <v>5471</v>
      </c>
      <c r="C207" s="77">
        <v>25</v>
      </c>
      <c r="E207" s="81" t="s">
        <v>5472</v>
      </c>
      <c r="F207" s="25"/>
      <c r="G207" s="25">
        <v>2500000</v>
      </c>
    </row>
    <row r="208" spans="1:7" ht="28.5">
      <c r="A208" s="150">
        <v>19</v>
      </c>
      <c r="B208" s="77" t="s">
        <v>5473</v>
      </c>
      <c r="C208" s="77">
        <v>25</v>
      </c>
      <c r="E208" s="80" t="s">
        <v>5474</v>
      </c>
      <c r="F208" s="25"/>
      <c r="G208" s="25">
        <v>2500000</v>
      </c>
    </row>
    <row r="209" spans="1:7" ht="42.75">
      <c r="A209" s="150">
        <v>20</v>
      </c>
      <c r="B209" s="77" t="s">
        <v>5475</v>
      </c>
      <c r="C209" s="77">
        <v>25</v>
      </c>
      <c r="E209" s="80" t="s">
        <v>5476</v>
      </c>
      <c r="F209" s="25"/>
      <c r="G209" s="25">
        <v>2500000</v>
      </c>
    </row>
    <row r="210" spans="1:7" ht="14.25">
      <c r="A210" s="150">
        <v>21</v>
      </c>
      <c r="B210" s="77" t="s">
        <v>5477</v>
      </c>
      <c r="C210" s="77">
        <v>36</v>
      </c>
      <c r="E210" s="81" t="s">
        <v>5478</v>
      </c>
      <c r="F210" s="25"/>
      <c r="G210" s="25">
        <v>2500000</v>
      </c>
    </row>
    <row r="211" spans="1:7" ht="28.5">
      <c r="A211" s="150">
        <v>22</v>
      </c>
      <c r="B211" s="77" t="s">
        <v>5479</v>
      </c>
      <c r="C211" s="77">
        <v>37</v>
      </c>
      <c r="E211" s="80" t="s">
        <v>5480</v>
      </c>
      <c r="F211" s="25"/>
      <c r="G211" s="25">
        <v>2500000</v>
      </c>
    </row>
    <row r="212" spans="1:7" ht="14.25">
      <c r="A212" s="150">
        <v>23</v>
      </c>
      <c r="B212" s="77" t="s">
        <v>5481</v>
      </c>
      <c r="C212" s="77">
        <v>37</v>
      </c>
      <c r="E212" s="81" t="s">
        <v>5482</v>
      </c>
      <c r="F212" s="25"/>
      <c r="G212" s="25">
        <v>2500000</v>
      </c>
    </row>
    <row r="213" spans="1:7" ht="14.25">
      <c r="A213" s="150">
        <v>24</v>
      </c>
      <c r="B213" s="77" t="s">
        <v>5483</v>
      </c>
      <c r="E213" s="81" t="s">
        <v>5484</v>
      </c>
      <c r="F213" s="25"/>
      <c r="G213" s="25">
        <v>2500000</v>
      </c>
    </row>
    <row r="214" spans="1:7" ht="14.25">
      <c r="A214" s="150">
        <v>25</v>
      </c>
      <c r="B214" s="77" t="s">
        <v>5485</v>
      </c>
      <c r="C214" s="77">
        <v>28</v>
      </c>
      <c r="E214" s="81" t="s">
        <v>5486</v>
      </c>
      <c r="F214" s="25"/>
      <c r="G214" s="25">
        <v>9000000</v>
      </c>
    </row>
    <row r="215" spans="1:7" ht="14.25">
      <c r="A215" s="150">
        <v>26</v>
      </c>
      <c r="B215" s="77" t="s">
        <v>5487</v>
      </c>
      <c r="C215" s="77">
        <v>40</v>
      </c>
      <c r="E215" s="81" t="s">
        <v>5488</v>
      </c>
      <c r="F215" s="25"/>
      <c r="G215" s="25">
        <v>4500000</v>
      </c>
    </row>
    <row r="216" spans="1:7" ht="14.25">
      <c r="A216" s="150">
        <v>27</v>
      </c>
      <c r="B216" s="77" t="s">
        <v>5489</v>
      </c>
      <c r="C216" s="77" t="s">
        <v>2836</v>
      </c>
      <c r="E216" s="81" t="s">
        <v>5490</v>
      </c>
      <c r="F216" s="25"/>
      <c r="G216" s="25">
        <v>5000000</v>
      </c>
    </row>
    <row r="217" spans="1:7" ht="11.25" customHeight="1">
      <c r="A217" s="153"/>
      <c r="E217" s="79"/>
      <c r="F217" s="79"/>
      <c r="G217" s="79"/>
    </row>
    <row r="218" spans="1:7" ht="15.75" customHeight="1">
      <c r="A218" s="154"/>
      <c r="B218" s="155"/>
      <c r="C218" s="155"/>
      <c r="D218" s="156"/>
      <c r="E218" s="157" t="s">
        <v>11666</v>
      </c>
      <c r="F218" s="83"/>
      <c r="G218" s="83">
        <v>286500000</v>
      </c>
    </row>
    <row r="219" spans="1:7" ht="11.25" customHeight="1">
      <c r="A219" s="79"/>
      <c r="E219" s="79"/>
      <c r="F219" s="79"/>
      <c r="G219" s="79"/>
    </row>
    <row r="220" spans="1:7" ht="11.25" customHeight="1">
      <c r="A220" s="79"/>
      <c r="E220" s="79"/>
      <c r="F220" s="79"/>
      <c r="G220" s="79"/>
    </row>
    <row r="221" spans="1:7" ht="15.75" customHeight="1">
      <c r="A221" s="145" t="s">
        <v>5491</v>
      </c>
      <c r="B221" s="146"/>
      <c r="C221" s="146"/>
      <c r="D221" s="147"/>
      <c r="E221" s="148"/>
      <c r="F221" s="148"/>
      <c r="G221" s="148"/>
    </row>
    <row r="222" spans="1:7" ht="15.75" customHeight="1">
      <c r="A222" s="149" t="s">
        <v>3015</v>
      </c>
      <c r="E222" s="79"/>
      <c r="F222" s="79"/>
      <c r="G222" s="79"/>
    </row>
    <row r="223" spans="1:7" ht="11.25" customHeight="1">
      <c r="A223" s="82" t="s">
        <v>5492</v>
      </c>
      <c r="E223" s="79"/>
      <c r="F223" s="79"/>
      <c r="G223" s="79"/>
    </row>
    <row r="224" spans="1:7" ht="11.25" customHeight="1">
      <c r="A224" s="79"/>
      <c r="E224" s="79"/>
      <c r="F224" s="79"/>
      <c r="G224" s="79"/>
    </row>
    <row r="225" spans="1:7" ht="15.75" customHeight="1">
      <c r="A225" s="150" t="s">
        <v>4780</v>
      </c>
      <c r="B225" s="77" t="s">
        <v>636</v>
      </c>
      <c r="C225" s="77" t="s">
        <v>4781</v>
      </c>
      <c r="E225" s="150" t="s">
        <v>3472</v>
      </c>
      <c r="F225" s="151" t="s">
        <v>2826</v>
      </c>
      <c r="G225" s="151" t="s">
        <v>2833</v>
      </c>
    </row>
    <row r="226" spans="1:7" ht="11.25" customHeight="1">
      <c r="A226" s="153"/>
      <c r="E226" s="79"/>
      <c r="F226" s="79"/>
      <c r="G226" s="79"/>
    </row>
    <row r="227" spans="1:7" ht="14.25">
      <c r="A227" s="150">
        <v>1</v>
      </c>
      <c r="B227" s="77" t="s">
        <v>5493</v>
      </c>
      <c r="C227" s="77" t="s">
        <v>2836</v>
      </c>
      <c r="E227" s="81" t="s">
        <v>5494</v>
      </c>
      <c r="F227" s="25"/>
      <c r="G227" s="25">
        <v>250000000</v>
      </c>
    </row>
    <row r="228" spans="1:7" ht="14.25">
      <c r="A228" s="150">
        <v>2</v>
      </c>
      <c r="B228" s="77" t="s">
        <v>5495</v>
      </c>
      <c r="C228" s="77" t="s">
        <v>2836</v>
      </c>
      <c r="E228" s="81" t="s">
        <v>5496</v>
      </c>
      <c r="F228" s="25"/>
      <c r="G228" s="25">
        <v>250000000</v>
      </c>
    </row>
    <row r="229" spans="1:7" ht="14.25">
      <c r="A229" s="150">
        <v>3</v>
      </c>
      <c r="B229" s="77" t="s">
        <v>5497</v>
      </c>
      <c r="C229" s="77" t="s">
        <v>2836</v>
      </c>
      <c r="E229" s="81" t="s">
        <v>5498</v>
      </c>
      <c r="F229" s="25"/>
      <c r="G229" s="25">
        <v>250000000</v>
      </c>
    </row>
    <row r="230" spans="1:7" ht="14.25">
      <c r="A230" s="150">
        <v>4</v>
      </c>
      <c r="B230" s="77" t="s">
        <v>5499</v>
      </c>
      <c r="C230" s="77" t="s">
        <v>2836</v>
      </c>
      <c r="E230" s="81" t="s">
        <v>5500</v>
      </c>
      <c r="F230" s="25"/>
      <c r="G230" s="25">
        <v>250000000</v>
      </c>
    </row>
    <row r="231" spans="1:7" ht="57">
      <c r="A231" s="150">
        <v>5</v>
      </c>
      <c r="B231" s="77" t="s">
        <v>5501</v>
      </c>
      <c r="C231" s="77" t="s">
        <v>2836</v>
      </c>
      <c r="E231" s="80" t="s">
        <v>5502</v>
      </c>
      <c r="F231" s="25"/>
      <c r="G231" s="25">
        <v>150000000</v>
      </c>
    </row>
    <row r="232" spans="1:7" ht="42.75">
      <c r="A232" s="150">
        <v>6</v>
      </c>
      <c r="B232" s="77" t="s">
        <v>5503</v>
      </c>
      <c r="C232" s="77" t="s">
        <v>2836</v>
      </c>
      <c r="E232" s="80" t="s">
        <v>5504</v>
      </c>
      <c r="F232" s="25"/>
      <c r="G232" s="25">
        <v>100000000</v>
      </c>
    </row>
    <row r="233" spans="1:7" ht="11.25" customHeight="1">
      <c r="A233" s="153"/>
      <c r="E233" s="79"/>
      <c r="F233" s="79"/>
      <c r="G233" s="79"/>
    </row>
    <row r="234" spans="1:7" ht="15.75" customHeight="1">
      <c r="A234" s="154"/>
      <c r="B234" s="155"/>
      <c r="C234" s="155"/>
      <c r="D234" s="156"/>
      <c r="E234" s="157" t="s">
        <v>11667</v>
      </c>
      <c r="F234" s="83"/>
      <c r="G234" s="83">
        <v>1250000000</v>
      </c>
    </row>
    <row r="235" spans="1:7" ht="11.25" customHeight="1">
      <c r="A235" s="79"/>
      <c r="E235" s="79"/>
      <c r="F235" s="79"/>
      <c r="G235" s="79"/>
    </row>
    <row r="236" spans="1:7" ht="11.25" customHeight="1">
      <c r="A236" s="79"/>
      <c r="E236" s="79"/>
      <c r="F236" s="79"/>
      <c r="G236" s="79"/>
    </row>
    <row r="237" spans="1:7" ht="15.75" customHeight="1">
      <c r="A237" s="145" t="s">
        <v>5505</v>
      </c>
      <c r="B237" s="146"/>
      <c r="C237" s="146"/>
      <c r="D237" s="147"/>
      <c r="E237" s="148"/>
      <c r="F237" s="148"/>
      <c r="G237" s="148"/>
    </row>
    <row r="238" spans="1:7" ht="15.75" customHeight="1">
      <c r="A238" s="149" t="s">
        <v>3017</v>
      </c>
      <c r="E238" s="79"/>
      <c r="F238" s="79"/>
      <c r="G238" s="79"/>
    </row>
    <row r="239" spans="1:7" ht="11.25" customHeight="1">
      <c r="A239" s="82" t="s">
        <v>5506</v>
      </c>
      <c r="E239" s="79"/>
      <c r="F239" s="79"/>
      <c r="G239" s="79"/>
    </row>
    <row r="240" spans="1:7" ht="11.25" customHeight="1">
      <c r="A240" s="79"/>
      <c r="E240" s="79"/>
      <c r="F240" s="79"/>
      <c r="G240" s="79"/>
    </row>
    <row r="241" spans="1:7" ht="15.75" customHeight="1">
      <c r="A241" s="150" t="s">
        <v>4780</v>
      </c>
      <c r="B241" s="77" t="s">
        <v>636</v>
      </c>
      <c r="C241" s="77" t="s">
        <v>4781</v>
      </c>
      <c r="E241" s="150" t="s">
        <v>3472</v>
      </c>
      <c r="F241" s="151" t="s">
        <v>2826</v>
      </c>
      <c r="G241" s="151" t="s">
        <v>2833</v>
      </c>
    </row>
    <row r="242" spans="1:7" ht="11.25" customHeight="1">
      <c r="A242" s="153"/>
      <c r="E242" s="79"/>
      <c r="F242" s="79"/>
      <c r="G242" s="79"/>
    </row>
    <row r="243" spans="1:7" ht="71.25">
      <c r="A243" s="150">
        <v>1</v>
      </c>
      <c r="B243" s="77" t="s">
        <v>5507</v>
      </c>
      <c r="C243" s="77" t="s">
        <v>2836</v>
      </c>
      <c r="E243" s="80" t="s">
        <v>5508</v>
      </c>
      <c r="F243" s="25"/>
      <c r="G243" s="25">
        <v>250000000</v>
      </c>
    </row>
    <row r="244" spans="1:7" ht="11.25" customHeight="1">
      <c r="A244" s="153"/>
      <c r="E244" s="79"/>
      <c r="F244" s="79"/>
      <c r="G244" s="79"/>
    </row>
    <row r="245" spans="1:7" ht="15.75" customHeight="1">
      <c r="A245" s="154"/>
      <c r="B245" s="155"/>
      <c r="C245" s="155"/>
      <c r="D245" s="156"/>
      <c r="E245" s="157" t="s">
        <v>11668</v>
      </c>
      <c r="F245" s="83"/>
      <c r="G245" s="83">
        <v>250000000</v>
      </c>
    </row>
    <row r="246" spans="1:7" ht="11.25" customHeight="1">
      <c r="A246" s="79"/>
      <c r="E246" s="79"/>
      <c r="F246" s="79"/>
      <c r="G246" s="79"/>
    </row>
    <row r="247" spans="1:7" ht="11.25" customHeight="1">
      <c r="A247" s="79"/>
      <c r="E247" s="79"/>
      <c r="F247" s="79"/>
      <c r="G247" s="79"/>
    </row>
    <row r="248" spans="1:7" ht="15">
      <c r="A248" s="189" t="s">
        <v>5509</v>
      </c>
      <c r="B248" s="190"/>
      <c r="C248" s="190"/>
      <c r="D248" s="191"/>
      <c r="E248" s="192"/>
      <c r="F248" s="192"/>
      <c r="G248" s="192"/>
    </row>
    <row r="249" spans="1:7" ht="11.25" customHeight="1">
      <c r="A249" s="79"/>
      <c r="E249" s="79"/>
      <c r="F249" s="79"/>
      <c r="G249" s="79"/>
    </row>
    <row r="250" spans="1:7" ht="11.25" customHeight="1">
      <c r="A250" s="79"/>
      <c r="E250" s="79"/>
      <c r="F250" s="79"/>
      <c r="G250" s="79"/>
    </row>
    <row r="251" spans="1:7" ht="14.25">
      <c r="A251" s="145" t="s">
        <v>5510</v>
      </c>
      <c r="E251" s="79"/>
      <c r="F251" s="79"/>
      <c r="G251" s="79"/>
    </row>
    <row r="252" spans="1:7" ht="14.25">
      <c r="A252" s="149" t="s">
        <v>3021</v>
      </c>
      <c r="E252" s="79"/>
      <c r="F252" s="79"/>
      <c r="G252" s="79"/>
    </row>
    <row r="253" spans="1:7">
      <c r="A253" s="82" t="s">
        <v>5511</v>
      </c>
      <c r="E253" s="79"/>
      <c r="F253" s="79"/>
      <c r="G253" s="79"/>
    </row>
    <row r="254" spans="1:7" ht="11.25" customHeight="1">
      <c r="A254" s="79"/>
      <c r="E254" s="79"/>
      <c r="F254" s="79"/>
      <c r="G254" s="79"/>
    </row>
    <row r="255" spans="1:7" ht="28.5">
      <c r="A255" s="150" t="s">
        <v>4780</v>
      </c>
      <c r="B255" s="77" t="s">
        <v>636</v>
      </c>
      <c r="C255" s="77" t="s">
        <v>4781</v>
      </c>
      <c r="E255" s="150" t="s">
        <v>3472</v>
      </c>
      <c r="F255" s="151" t="s">
        <v>2826</v>
      </c>
      <c r="G255" s="151" t="s">
        <v>2833</v>
      </c>
    </row>
    <row r="256" spans="1:7" ht="11.25" customHeight="1">
      <c r="A256" s="79"/>
      <c r="E256" s="79"/>
      <c r="F256" s="79"/>
      <c r="G256" s="79"/>
    </row>
    <row r="257" spans="1:7" ht="14.25">
      <c r="A257" s="79"/>
      <c r="E257" s="81" t="s">
        <v>4783</v>
      </c>
      <c r="F257" s="79"/>
      <c r="G257" s="79"/>
    </row>
    <row r="258" spans="1:7" ht="28.5">
      <c r="A258" s="150">
        <v>1</v>
      </c>
      <c r="B258" s="77" t="s">
        <v>5512</v>
      </c>
      <c r="E258" s="80" t="s">
        <v>3025</v>
      </c>
      <c r="F258" s="25"/>
      <c r="G258" s="25">
        <v>35000000</v>
      </c>
    </row>
    <row r="259" spans="1:7" ht="42.75">
      <c r="A259" s="150">
        <v>2</v>
      </c>
      <c r="B259" s="77" t="s">
        <v>5513</v>
      </c>
      <c r="E259" s="80" t="s">
        <v>5514</v>
      </c>
      <c r="F259" s="25"/>
      <c r="G259" s="25">
        <v>4000000</v>
      </c>
    </row>
    <row r="260" spans="1:7" ht="11.25" customHeight="1">
      <c r="A260" s="79"/>
      <c r="E260" s="79"/>
      <c r="F260" s="79"/>
      <c r="G260" s="79"/>
    </row>
    <row r="261" spans="1:7" ht="14.25">
      <c r="A261" s="154"/>
      <c r="B261" s="155"/>
      <c r="C261" s="155"/>
      <c r="D261" s="156"/>
      <c r="E261" s="157" t="s">
        <v>11669</v>
      </c>
      <c r="F261" s="83"/>
      <c r="G261" s="83">
        <v>39000000</v>
      </c>
    </row>
    <row r="262" spans="1:7" ht="11.25" customHeight="1">
      <c r="A262" s="79"/>
      <c r="E262" s="79"/>
      <c r="F262" s="79"/>
      <c r="G262" s="79"/>
    </row>
    <row r="263" spans="1:7" ht="11.25" customHeight="1">
      <c r="A263" s="79"/>
      <c r="E263" s="79"/>
      <c r="F263" s="79"/>
      <c r="G263" s="79"/>
    </row>
    <row r="264" spans="1:7" ht="15.75" customHeight="1">
      <c r="A264" s="145" t="s">
        <v>5515</v>
      </c>
      <c r="E264" s="79"/>
      <c r="F264" s="79"/>
      <c r="G264" s="79"/>
    </row>
    <row r="265" spans="1:7" ht="15.75" customHeight="1">
      <c r="A265" s="149" t="s">
        <v>3023</v>
      </c>
      <c r="E265" s="79"/>
      <c r="F265" s="79"/>
      <c r="G265" s="79"/>
    </row>
    <row r="266" spans="1:7" ht="11.25" customHeight="1">
      <c r="A266" s="82" t="s">
        <v>5516</v>
      </c>
      <c r="E266" s="79"/>
      <c r="F266" s="79"/>
      <c r="G266" s="79"/>
    </row>
    <row r="267" spans="1:7" ht="11.25" customHeight="1">
      <c r="A267" s="79"/>
      <c r="E267" s="79"/>
      <c r="F267" s="79"/>
      <c r="G267" s="79"/>
    </row>
    <row r="268" spans="1:7" ht="15.75" customHeight="1">
      <c r="A268" s="150" t="s">
        <v>4780</v>
      </c>
      <c r="B268" s="77" t="s">
        <v>636</v>
      </c>
      <c r="C268" s="77" t="s">
        <v>4781</v>
      </c>
      <c r="E268" s="150" t="s">
        <v>3472</v>
      </c>
      <c r="F268" s="151" t="s">
        <v>2826</v>
      </c>
      <c r="G268" s="151" t="s">
        <v>2833</v>
      </c>
    </row>
    <row r="269" spans="1:7" ht="11.25" customHeight="1">
      <c r="A269" s="79"/>
      <c r="E269" s="79"/>
      <c r="F269" s="79"/>
      <c r="G269" s="79"/>
    </row>
    <row r="270" spans="1:7" ht="57">
      <c r="A270" s="150">
        <v>1</v>
      </c>
      <c r="B270" s="77" t="s">
        <v>5517</v>
      </c>
      <c r="C270" s="77" t="s">
        <v>2836</v>
      </c>
      <c r="E270" s="80" t="s">
        <v>5518</v>
      </c>
      <c r="F270" s="25"/>
      <c r="G270" s="25">
        <v>100000000</v>
      </c>
    </row>
    <row r="271" spans="1:7" ht="11.25" customHeight="1">
      <c r="A271" s="79"/>
      <c r="E271" s="79"/>
      <c r="F271" s="79"/>
      <c r="G271" s="79"/>
    </row>
    <row r="272" spans="1:7" ht="15.75" customHeight="1">
      <c r="A272" s="154"/>
      <c r="B272" s="155"/>
      <c r="C272" s="155"/>
      <c r="D272" s="156"/>
      <c r="E272" s="157" t="s">
        <v>11670</v>
      </c>
      <c r="F272" s="83"/>
      <c r="G272" s="83">
        <v>100000000</v>
      </c>
    </row>
    <row r="273" spans="1:7" ht="11.25" customHeight="1">
      <c r="A273" s="79"/>
      <c r="E273" s="79"/>
      <c r="F273" s="79"/>
      <c r="G273" s="79"/>
    </row>
    <row r="274" spans="1:7" ht="11.25" customHeight="1">
      <c r="A274" s="79"/>
      <c r="E274" s="79"/>
      <c r="F274" s="79"/>
      <c r="G274" s="79"/>
    </row>
    <row r="275" spans="1:7" ht="15">
      <c r="A275" s="189" t="s">
        <v>5519</v>
      </c>
      <c r="B275" s="190"/>
      <c r="C275" s="190"/>
      <c r="D275" s="191"/>
      <c r="E275" s="192"/>
      <c r="F275" s="192"/>
      <c r="G275" s="192"/>
    </row>
    <row r="276" spans="1:7" ht="11.25" customHeight="1">
      <c r="A276" s="79"/>
      <c r="E276" s="79"/>
      <c r="F276" s="79"/>
      <c r="G276" s="79"/>
    </row>
    <row r="277" spans="1:7" ht="11.25" customHeight="1">
      <c r="A277" s="79"/>
      <c r="E277" s="79"/>
      <c r="F277" s="79"/>
      <c r="G277" s="79"/>
    </row>
    <row r="278" spans="1:7" ht="15.75" customHeight="1">
      <c r="A278" s="145" t="s">
        <v>5520</v>
      </c>
      <c r="E278" s="79"/>
      <c r="F278" s="79"/>
      <c r="G278" s="79"/>
    </row>
    <row r="279" spans="1:7" ht="15.75" customHeight="1">
      <c r="A279" s="149" t="s">
        <v>3062</v>
      </c>
      <c r="E279" s="79"/>
      <c r="F279" s="79"/>
      <c r="G279" s="79"/>
    </row>
    <row r="280" spans="1:7" ht="11.25" customHeight="1">
      <c r="A280" s="82" t="s">
        <v>5521</v>
      </c>
      <c r="E280" s="79"/>
      <c r="F280" s="79"/>
      <c r="G280" s="79"/>
    </row>
    <row r="281" spans="1:7" ht="11.25" customHeight="1">
      <c r="A281" s="79"/>
      <c r="E281" s="79"/>
      <c r="F281" s="79"/>
      <c r="G281" s="79"/>
    </row>
    <row r="282" spans="1:7" ht="15.75" customHeight="1">
      <c r="A282" s="150" t="s">
        <v>4780</v>
      </c>
      <c r="B282" s="77" t="s">
        <v>636</v>
      </c>
      <c r="C282" s="77" t="s">
        <v>4781</v>
      </c>
      <c r="E282" s="150" t="s">
        <v>3472</v>
      </c>
      <c r="F282" s="151" t="s">
        <v>2826</v>
      </c>
      <c r="G282" s="151" t="s">
        <v>2833</v>
      </c>
    </row>
    <row r="283" spans="1:7" ht="11.25" customHeight="1">
      <c r="A283" s="79"/>
      <c r="E283" s="79"/>
      <c r="F283" s="79"/>
      <c r="G283" s="79"/>
    </row>
    <row r="284" spans="1:7" ht="14.25">
      <c r="A284" s="79"/>
      <c r="E284" s="81" t="s">
        <v>4783</v>
      </c>
      <c r="F284" s="79"/>
      <c r="G284" s="79"/>
    </row>
    <row r="285" spans="1:7" ht="42.75">
      <c r="A285" s="150">
        <v>1</v>
      </c>
      <c r="B285" s="77" t="s">
        <v>5522</v>
      </c>
      <c r="E285" s="80" t="s">
        <v>5523</v>
      </c>
      <c r="F285" s="25"/>
      <c r="G285" s="25">
        <v>10000000</v>
      </c>
    </row>
    <row r="286" spans="1:7" ht="11.25" customHeight="1">
      <c r="A286" s="79"/>
      <c r="E286" s="79"/>
      <c r="F286" s="79"/>
      <c r="G286" s="79"/>
    </row>
    <row r="287" spans="1:7" ht="15.75" customHeight="1">
      <c r="A287" s="154"/>
      <c r="B287" s="155"/>
      <c r="C287" s="155"/>
      <c r="D287" s="156"/>
      <c r="E287" s="157" t="s">
        <v>11671</v>
      </c>
      <c r="F287" s="83"/>
      <c r="G287" s="83">
        <v>10000000</v>
      </c>
    </row>
    <row r="288" spans="1:7" ht="11.25" customHeight="1">
      <c r="A288" s="79"/>
      <c r="E288" s="79"/>
      <c r="F288" s="79"/>
      <c r="G288" s="79"/>
    </row>
    <row r="289" spans="1:7" ht="11.25" customHeight="1">
      <c r="A289" s="79"/>
      <c r="E289" s="79"/>
      <c r="F289" s="79"/>
      <c r="G289" s="79"/>
    </row>
    <row r="290" spans="1:7" ht="15.75" customHeight="1">
      <c r="A290" s="145" t="s">
        <v>5524</v>
      </c>
      <c r="B290" s="146"/>
      <c r="C290" s="146"/>
      <c r="D290" s="147"/>
      <c r="E290" s="148"/>
      <c r="F290" s="148"/>
      <c r="G290" s="148"/>
    </row>
    <row r="291" spans="1:7" ht="15.75" customHeight="1">
      <c r="A291" s="149" t="s">
        <v>3126</v>
      </c>
      <c r="E291" s="79"/>
      <c r="F291" s="79"/>
      <c r="G291" s="79"/>
    </row>
    <row r="292" spans="1:7" ht="11.25" customHeight="1">
      <c r="A292" s="82" t="s">
        <v>5525</v>
      </c>
      <c r="E292" s="79"/>
      <c r="F292" s="79"/>
      <c r="G292" s="79"/>
    </row>
    <row r="293" spans="1:7" ht="11.25" customHeight="1">
      <c r="A293" s="79"/>
      <c r="E293" s="79"/>
      <c r="F293" s="79"/>
      <c r="G293" s="79"/>
    </row>
    <row r="294" spans="1:7" ht="15.75" customHeight="1">
      <c r="A294" s="150" t="s">
        <v>4780</v>
      </c>
      <c r="B294" s="77" t="s">
        <v>636</v>
      </c>
      <c r="C294" s="77" t="s">
        <v>4781</v>
      </c>
      <c r="E294" s="150" t="s">
        <v>3472</v>
      </c>
      <c r="F294" s="151" t="s">
        <v>2826</v>
      </c>
      <c r="G294" s="151" t="s">
        <v>2833</v>
      </c>
    </row>
    <row r="295" spans="1:7" ht="11.25" customHeight="1">
      <c r="A295" s="153"/>
      <c r="E295" s="79"/>
      <c r="F295" s="79"/>
      <c r="G295" s="79"/>
    </row>
    <row r="296" spans="1:7" ht="42.75">
      <c r="A296" s="150">
        <v>1</v>
      </c>
      <c r="B296" s="77" t="s">
        <v>5526</v>
      </c>
      <c r="E296" s="80" t="s">
        <v>5527</v>
      </c>
      <c r="F296" s="25"/>
      <c r="G296" s="25">
        <v>5000000</v>
      </c>
    </row>
    <row r="297" spans="1:7" ht="57">
      <c r="A297" s="150">
        <v>2</v>
      </c>
      <c r="B297" s="77" t="s">
        <v>5528</v>
      </c>
      <c r="E297" s="80" t="s">
        <v>5529</v>
      </c>
      <c r="F297" s="25"/>
      <c r="G297" s="25">
        <v>9000000</v>
      </c>
    </row>
    <row r="298" spans="1:7" ht="28.5">
      <c r="A298" s="150">
        <v>3</v>
      </c>
      <c r="B298" s="77" t="s">
        <v>5530</v>
      </c>
      <c r="E298" s="80" t="s">
        <v>5531</v>
      </c>
      <c r="F298" s="25"/>
      <c r="G298" s="25">
        <v>5000000</v>
      </c>
    </row>
    <row r="299" spans="1:7" ht="28.5">
      <c r="A299" s="150">
        <v>4</v>
      </c>
      <c r="B299" s="77" t="s">
        <v>5532</v>
      </c>
      <c r="E299" s="80" t="s">
        <v>5533</v>
      </c>
      <c r="F299" s="25"/>
      <c r="G299" s="25">
        <v>2500000</v>
      </c>
    </row>
    <row r="300" spans="1:7" ht="14.25">
      <c r="A300" s="150"/>
      <c r="E300" s="80"/>
      <c r="F300" s="25"/>
      <c r="G300" s="25"/>
    </row>
    <row r="301" spans="1:7" ht="14.25">
      <c r="A301" s="79"/>
      <c r="E301" s="81" t="s">
        <v>4783</v>
      </c>
      <c r="F301" s="79"/>
      <c r="G301" s="79"/>
    </row>
    <row r="302" spans="1:7" ht="14.25">
      <c r="A302" s="150">
        <v>5</v>
      </c>
      <c r="B302" s="77" t="s">
        <v>5534</v>
      </c>
      <c r="E302" s="81" t="s">
        <v>5535</v>
      </c>
      <c r="F302" s="25"/>
      <c r="G302" s="25">
        <v>2000000</v>
      </c>
    </row>
    <row r="303" spans="1:7" ht="28.5">
      <c r="A303" s="150">
        <v>6</v>
      </c>
      <c r="B303" s="77" t="s">
        <v>5536</v>
      </c>
      <c r="E303" s="80" t="s">
        <v>5537</v>
      </c>
      <c r="F303" s="25"/>
      <c r="G303" s="25">
        <v>5000000</v>
      </c>
    </row>
    <row r="304" spans="1:7" ht="28.5">
      <c r="A304" s="150">
        <v>7</v>
      </c>
      <c r="B304" s="77" t="s">
        <v>5538</v>
      </c>
      <c r="E304" s="80" t="s">
        <v>5539</v>
      </c>
      <c r="F304" s="25"/>
      <c r="G304" s="25">
        <v>2000000</v>
      </c>
    </row>
    <row r="305" spans="1:7" ht="14.25">
      <c r="A305" s="150">
        <v>8</v>
      </c>
      <c r="B305" s="77" t="s">
        <v>5540</v>
      </c>
      <c r="E305" s="81" t="s">
        <v>5541</v>
      </c>
      <c r="F305" s="25"/>
      <c r="G305" s="25">
        <v>5000000</v>
      </c>
    </row>
    <row r="306" spans="1:7" ht="14.25">
      <c r="A306" s="150">
        <v>9</v>
      </c>
      <c r="B306" s="77" t="s">
        <v>5542</v>
      </c>
      <c r="E306" s="81" t="s">
        <v>5543</v>
      </c>
      <c r="F306" s="25"/>
      <c r="G306" s="25">
        <v>5000000</v>
      </c>
    </row>
    <row r="307" spans="1:7" ht="14.25">
      <c r="A307" s="150">
        <v>10</v>
      </c>
      <c r="B307" s="77" t="s">
        <v>5544</v>
      </c>
      <c r="E307" s="81" t="s">
        <v>5545</v>
      </c>
      <c r="F307" s="25"/>
      <c r="G307" s="25">
        <v>4000000</v>
      </c>
    </row>
    <row r="308" spans="1:7" ht="14.25">
      <c r="A308" s="150">
        <v>11</v>
      </c>
      <c r="B308" s="77" t="s">
        <v>5546</v>
      </c>
      <c r="E308" s="81" t="s">
        <v>5547</v>
      </c>
      <c r="F308" s="25"/>
      <c r="G308" s="25">
        <v>2500000</v>
      </c>
    </row>
    <row r="309" spans="1:7" ht="14.25">
      <c r="A309" s="150">
        <v>12</v>
      </c>
      <c r="B309" s="77" t="s">
        <v>5548</v>
      </c>
      <c r="E309" s="81" t="s">
        <v>5549</v>
      </c>
      <c r="F309" s="25"/>
      <c r="G309" s="25">
        <v>1000000</v>
      </c>
    </row>
    <row r="310" spans="1:7" ht="11.25" customHeight="1">
      <c r="A310" s="153"/>
      <c r="E310" s="79"/>
      <c r="F310" s="79"/>
      <c r="G310" s="79"/>
    </row>
    <row r="311" spans="1:7" ht="15.75" customHeight="1">
      <c r="A311" s="154"/>
      <c r="B311" s="155"/>
      <c r="C311" s="155"/>
      <c r="D311" s="156"/>
      <c r="E311" s="157" t="s">
        <v>11672</v>
      </c>
      <c r="F311" s="83"/>
      <c r="G311" s="83">
        <v>48000000</v>
      </c>
    </row>
    <row r="312" spans="1:7" ht="11.25" customHeight="1">
      <c r="A312" s="79"/>
      <c r="E312" s="79"/>
      <c r="F312" s="79"/>
      <c r="G312" s="79"/>
    </row>
    <row r="313" spans="1:7" ht="11.25" customHeight="1">
      <c r="A313" s="79"/>
      <c r="E313" s="79"/>
      <c r="F313" s="79"/>
      <c r="G313" s="79"/>
    </row>
    <row r="314" spans="1:7" ht="15">
      <c r="A314" s="189" t="s">
        <v>5550</v>
      </c>
      <c r="B314" s="190"/>
      <c r="C314" s="190"/>
      <c r="D314" s="191"/>
      <c r="E314" s="192"/>
      <c r="F314" s="192"/>
      <c r="G314" s="192"/>
    </row>
    <row r="315" spans="1:7" ht="11.25" customHeight="1">
      <c r="A315" s="79"/>
      <c r="E315" s="79"/>
      <c r="F315" s="79"/>
      <c r="G315" s="79"/>
    </row>
    <row r="316" spans="1:7" ht="11.25" customHeight="1">
      <c r="A316" s="153"/>
      <c r="E316" s="79"/>
      <c r="F316" s="79"/>
      <c r="G316" s="79"/>
    </row>
    <row r="317" spans="1:7" ht="14.25">
      <c r="A317" s="145" t="s">
        <v>5551</v>
      </c>
      <c r="E317" s="79"/>
      <c r="F317" s="79"/>
      <c r="G317" s="79"/>
    </row>
    <row r="318" spans="1:7" ht="14.25">
      <c r="A318" s="149" t="s">
        <v>3134</v>
      </c>
      <c r="E318" s="79"/>
      <c r="F318" s="79"/>
      <c r="G318" s="79"/>
    </row>
    <row r="319" spans="1:7">
      <c r="A319" s="82" t="s">
        <v>5552</v>
      </c>
      <c r="E319" s="79"/>
      <c r="F319" s="79"/>
      <c r="G319" s="79"/>
    </row>
    <row r="320" spans="1:7" ht="11.25" customHeight="1">
      <c r="A320" s="153"/>
      <c r="E320" s="79"/>
      <c r="F320" s="79"/>
      <c r="G320" s="79"/>
    </row>
    <row r="321" spans="1:7" ht="28.5">
      <c r="A321" s="150" t="s">
        <v>4780</v>
      </c>
      <c r="B321" s="77" t="s">
        <v>636</v>
      </c>
      <c r="C321" s="77" t="s">
        <v>4781</v>
      </c>
      <c r="E321" s="150" t="s">
        <v>3472</v>
      </c>
      <c r="F321" s="151" t="s">
        <v>2826</v>
      </c>
      <c r="G321" s="151" t="s">
        <v>2833</v>
      </c>
    </row>
    <row r="322" spans="1:7" ht="11.25" customHeight="1">
      <c r="A322" s="153"/>
      <c r="E322" s="79"/>
      <c r="F322" s="79"/>
      <c r="G322" s="79"/>
    </row>
    <row r="323" spans="1:7" ht="14.25">
      <c r="A323" s="79"/>
      <c r="E323" s="81" t="s">
        <v>4783</v>
      </c>
      <c r="F323" s="79"/>
      <c r="G323" s="79"/>
    </row>
    <row r="324" spans="1:7" ht="42.75">
      <c r="A324" s="150">
        <v>1</v>
      </c>
      <c r="B324" s="77" t="s">
        <v>5553</v>
      </c>
      <c r="E324" s="80" t="s">
        <v>5554</v>
      </c>
      <c r="F324" s="25"/>
      <c r="G324" s="25">
        <v>30000000</v>
      </c>
    </row>
    <row r="325" spans="1:7" ht="14.25">
      <c r="A325" s="150">
        <v>2</v>
      </c>
      <c r="B325" s="77" t="s">
        <v>5555</v>
      </c>
      <c r="E325" s="81" t="s">
        <v>5556</v>
      </c>
      <c r="F325" s="25"/>
      <c r="G325" s="25">
        <v>30000000</v>
      </c>
    </row>
    <row r="326" spans="1:7" ht="14.25">
      <c r="A326" s="150">
        <v>3</v>
      </c>
      <c r="B326" s="77" t="s">
        <v>5557</v>
      </c>
      <c r="E326" s="81" t="s">
        <v>5558</v>
      </c>
      <c r="F326" s="25"/>
      <c r="G326" s="25">
        <v>55000000</v>
      </c>
    </row>
    <row r="327" spans="1:7" ht="42.75">
      <c r="A327" s="150">
        <v>4</v>
      </c>
      <c r="B327" s="77" t="s">
        <v>5559</v>
      </c>
      <c r="E327" s="80" t="s">
        <v>5560</v>
      </c>
      <c r="F327" s="25"/>
      <c r="G327" s="25">
        <v>150000000</v>
      </c>
    </row>
    <row r="328" spans="1:7" ht="42.75">
      <c r="A328" s="150">
        <v>5</v>
      </c>
      <c r="B328" s="77" t="s">
        <v>5561</v>
      </c>
      <c r="E328" s="80" t="s">
        <v>5562</v>
      </c>
      <c r="F328" s="25"/>
      <c r="G328" s="25">
        <v>5000000</v>
      </c>
    </row>
    <row r="329" spans="1:7" ht="14.25">
      <c r="A329" s="150">
        <v>6</v>
      </c>
      <c r="B329" s="77" t="s">
        <v>5563</v>
      </c>
      <c r="E329" s="81" t="s">
        <v>5564</v>
      </c>
      <c r="F329" s="25"/>
      <c r="G329" s="25">
        <v>5000000</v>
      </c>
    </row>
    <row r="330" spans="1:7" ht="14.25">
      <c r="A330" s="150">
        <v>7</v>
      </c>
      <c r="B330" s="77" t="s">
        <v>5565</v>
      </c>
      <c r="E330" s="81" t="s">
        <v>5566</v>
      </c>
      <c r="F330" s="25"/>
      <c r="G330" s="25">
        <v>1500000</v>
      </c>
    </row>
    <row r="331" spans="1:7" ht="14.25">
      <c r="A331" s="150">
        <v>8</v>
      </c>
      <c r="B331" s="77" t="s">
        <v>5567</v>
      </c>
      <c r="E331" s="81" t="s">
        <v>5568</v>
      </c>
      <c r="F331" s="25"/>
      <c r="G331" s="25">
        <v>100000000</v>
      </c>
    </row>
    <row r="332" spans="1:7" ht="11.25" customHeight="1">
      <c r="A332" s="153"/>
      <c r="E332" s="79"/>
      <c r="F332" s="79"/>
      <c r="G332" s="79"/>
    </row>
    <row r="333" spans="1:7" ht="14.25">
      <c r="A333" s="154"/>
      <c r="B333" s="155"/>
      <c r="C333" s="155"/>
      <c r="D333" s="156"/>
      <c r="E333" s="157" t="s">
        <v>11673</v>
      </c>
      <c r="F333" s="83"/>
      <c r="G333" s="83">
        <v>376500000</v>
      </c>
    </row>
    <row r="334" spans="1:7" ht="11.25" customHeight="1">
      <c r="A334" s="153"/>
      <c r="E334" s="79"/>
      <c r="F334" s="79"/>
      <c r="G334" s="79"/>
    </row>
    <row r="335" spans="1:7" ht="11.25" customHeight="1">
      <c r="A335" s="153"/>
      <c r="E335" s="79"/>
      <c r="F335" s="79"/>
      <c r="G335" s="79"/>
    </row>
    <row r="336" spans="1:7" ht="14.25">
      <c r="A336" s="145" t="s">
        <v>5569</v>
      </c>
      <c r="E336" s="79"/>
      <c r="F336" s="79"/>
      <c r="G336" s="79"/>
    </row>
    <row r="337" spans="1:7" ht="14.25">
      <c r="A337" s="149" t="s">
        <v>3164</v>
      </c>
      <c r="E337" s="79"/>
      <c r="F337" s="79"/>
      <c r="G337" s="79"/>
    </row>
    <row r="338" spans="1:7">
      <c r="A338" s="82" t="s">
        <v>5570</v>
      </c>
      <c r="E338" s="79"/>
      <c r="F338" s="79"/>
      <c r="G338" s="79"/>
    </row>
    <row r="339" spans="1:7" ht="11.25" customHeight="1">
      <c r="A339" s="153"/>
      <c r="E339" s="79"/>
      <c r="F339" s="79"/>
      <c r="G339" s="79"/>
    </row>
    <row r="340" spans="1:7" ht="28.5">
      <c r="A340" s="150" t="s">
        <v>4780</v>
      </c>
      <c r="B340" s="77" t="s">
        <v>636</v>
      </c>
      <c r="C340" s="77" t="s">
        <v>4781</v>
      </c>
      <c r="E340" s="150" t="s">
        <v>3472</v>
      </c>
      <c r="F340" s="151" t="s">
        <v>2826</v>
      </c>
      <c r="G340" s="151" t="s">
        <v>2833</v>
      </c>
    </row>
    <row r="341" spans="1:7" ht="11.25" customHeight="1">
      <c r="A341" s="153"/>
      <c r="E341" s="79"/>
      <c r="F341" s="79"/>
      <c r="G341" s="79"/>
    </row>
    <row r="342" spans="1:7" ht="14.25">
      <c r="A342" s="79"/>
      <c r="E342" s="81" t="s">
        <v>4783</v>
      </c>
      <c r="F342" s="79"/>
      <c r="G342" s="79"/>
    </row>
    <row r="343" spans="1:7" ht="42.75">
      <c r="A343" s="150">
        <v>1</v>
      </c>
      <c r="B343" s="77" t="s">
        <v>5571</v>
      </c>
      <c r="E343" s="80" t="s">
        <v>5572</v>
      </c>
      <c r="F343" s="25"/>
      <c r="G343" s="25">
        <v>5000000</v>
      </c>
    </row>
    <row r="344" spans="1:7" ht="14.25">
      <c r="A344" s="150">
        <v>2</v>
      </c>
      <c r="B344" s="77" t="s">
        <v>5573</v>
      </c>
      <c r="E344" s="81" t="s">
        <v>5574</v>
      </c>
      <c r="F344" s="25"/>
      <c r="G344" s="25">
        <v>5000000</v>
      </c>
    </row>
    <row r="345" spans="1:7" ht="42.75">
      <c r="A345" s="150">
        <v>3</v>
      </c>
      <c r="B345" s="77" t="s">
        <v>5575</v>
      </c>
      <c r="E345" s="80" t="s">
        <v>5576</v>
      </c>
      <c r="F345" s="25"/>
      <c r="G345" s="25">
        <v>50000000</v>
      </c>
    </row>
    <row r="346" spans="1:7" ht="11.25" customHeight="1">
      <c r="A346" s="153"/>
      <c r="E346" s="79"/>
      <c r="F346" s="79"/>
      <c r="G346" s="79"/>
    </row>
    <row r="347" spans="1:7" ht="14.25">
      <c r="A347" s="154"/>
      <c r="B347" s="155"/>
      <c r="C347" s="155"/>
      <c r="D347" s="156"/>
      <c r="E347" s="157" t="s">
        <v>11674</v>
      </c>
      <c r="F347" s="83"/>
      <c r="G347" s="83">
        <v>60000000</v>
      </c>
    </row>
    <row r="348" spans="1:7" ht="11.25" customHeight="1">
      <c r="A348" s="153"/>
      <c r="E348" s="79"/>
      <c r="F348" s="79"/>
      <c r="G348" s="79"/>
    </row>
    <row r="349" spans="1:7" ht="11.25" customHeight="1">
      <c r="A349" s="153"/>
      <c r="E349" s="79"/>
      <c r="F349" s="79"/>
      <c r="G349" s="79"/>
    </row>
    <row r="350" spans="1:7" ht="15">
      <c r="A350" s="189" t="s">
        <v>5577</v>
      </c>
      <c r="B350" s="190"/>
      <c r="C350" s="190"/>
      <c r="D350" s="191"/>
      <c r="E350" s="192"/>
      <c r="F350" s="192"/>
      <c r="G350" s="192"/>
    </row>
    <row r="351" spans="1:7" ht="11.25" customHeight="1">
      <c r="A351" s="153"/>
      <c r="E351" s="79"/>
      <c r="F351" s="79"/>
      <c r="G351" s="79"/>
    </row>
    <row r="352" spans="1:7" ht="11.25" customHeight="1">
      <c r="A352" s="153"/>
      <c r="E352" s="79"/>
      <c r="F352" s="79"/>
      <c r="G352" s="79"/>
    </row>
    <row r="353" spans="1:7" ht="14.25">
      <c r="A353" s="145" t="s">
        <v>5578</v>
      </c>
      <c r="E353" s="79"/>
      <c r="F353" s="79"/>
      <c r="G353" s="79"/>
    </row>
    <row r="354" spans="1:7" ht="14.25">
      <c r="A354" s="149" t="s">
        <v>3168</v>
      </c>
      <c r="E354" s="79"/>
      <c r="F354" s="79"/>
      <c r="G354" s="79"/>
    </row>
    <row r="355" spans="1:7">
      <c r="A355" s="82" t="s">
        <v>5579</v>
      </c>
      <c r="E355" s="79"/>
      <c r="F355" s="79"/>
      <c r="G355" s="79"/>
    </row>
    <row r="356" spans="1:7" ht="11.25" customHeight="1">
      <c r="A356" s="153"/>
      <c r="E356" s="79"/>
      <c r="F356" s="79"/>
      <c r="G356" s="79"/>
    </row>
    <row r="357" spans="1:7" ht="28.5">
      <c r="A357" s="150" t="s">
        <v>4780</v>
      </c>
      <c r="B357" s="77" t="s">
        <v>636</v>
      </c>
      <c r="C357" s="77" t="s">
        <v>4781</v>
      </c>
      <c r="E357" s="150" t="s">
        <v>3472</v>
      </c>
      <c r="F357" s="151" t="s">
        <v>2826</v>
      </c>
      <c r="G357" s="151" t="s">
        <v>2833</v>
      </c>
    </row>
    <row r="358" spans="1:7" ht="11.25" customHeight="1">
      <c r="A358" s="153"/>
      <c r="E358" s="79"/>
      <c r="F358" s="79"/>
      <c r="G358" s="79"/>
    </row>
    <row r="359" spans="1:7" ht="14.25">
      <c r="A359" s="150">
        <v>1</v>
      </c>
      <c r="B359" s="77" t="s">
        <v>5580</v>
      </c>
      <c r="E359" s="81" t="s">
        <v>5581</v>
      </c>
      <c r="F359" s="194"/>
      <c r="G359" s="25">
        <v>50000000</v>
      </c>
    </row>
    <row r="360" spans="1:7" ht="14.25">
      <c r="A360" s="150"/>
      <c r="E360" s="81"/>
      <c r="F360" s="194"/>
      <c r="G360" s="25"/>
    </row>
    <row r="361" spans="1:7" ht="14.25">
      <c r="A361" s="150"/>
      <c r="E361" s="81" t="s">
        <v>5582</v>
      </c>
      <c r="F361" s="194">
        <v>4828646000</v>
      </c>
      <c r="G361" s="25"/>
    </row>
    <row r="362" spans="1:7" ht="14.25">
      <c r="A362" s="150">
        <v>2</v>
      </c>
      <c r="B362" s="77" t="s">
        <v>5583</v>
      </c>
      <c r="E362" s="81" t="s">
        <v>5584</v>
      </c>
      <c r="F362" s="194"/>
      <c r="G362" s="25">
        <v>598540000</v>
      </c>
    </row>
    <row r="363" spans="1:7" ht="14.25">
      <c r="A363" s="150">
        <v>3</v>
      </c>
      <c r="B363" s="77" t="s">
        <v>5585</v>
      </c>
      <c r="E363" s="81" t="s">
        <v>5586</v>
      </c>
      <c r="F363" s="194"/>
      <c r="G363" s="25">
        <v>222665000</v>
      </c>
    </row>
    <row r="364" spans="1:7" ht="14.25">
      <c r="A364" s="150">
        <v>4</v>
      </c>
      <c r="B364" s="77" t="s">
        <v>5587</v>
      </c>
      <c r="E364" s="81" t="s">
        <v>2996</v>
      </c>
      <c r="F364" s="194"/>
      <c r="G364" s="25">
        <v>331732000</v>
      </c>
    </row>
    <row r="365" spans="1:7" ht="14.25">
      <c r="A365" s="150">
        <v>5</v>
      </c>
      <c r="B365" s="77" t="s">
        <v>5588</v>
      </c>
      <c r="E365" s="81" t="s">
        <v>5589</v>
      </c>
      <c r="F365" s="194"/>
      <c r="G365" s="25">
        <v>17063000</v>
      </c>
    </row>
    <row r="366" spans="1:7" ht="14.25">
      <c r="A366" s="150"/>
      <c r="E366" s="81" t="s">
        <v>5590</v>
      </c>
      <c r="F366" s="194"/>
      <c r="G366" s="25"/>
    </row>
    <row r="367" spans="1:7" ht="14.25">
      <c r="A367" s="150"/>
      <c r="E367" s="81" t="s">
        <v>5591</v>
      </c>
      <c r="F367" s="194"/>
      <c r="G367" s="25"/>
    </row>
    <row r="368" spans="1:7" ht="14.25">
      <c r="A368" s="150"/>
      <c r="E368" s="81" t="s">
        <v>5592</v>
      </c>
      <c r="F368" s="194"/>
      <c r="G368" s="25"/>
    </row>
    <row r="369" spans="1:7" ht="14.25">
      <c r="A369" s="150"/>
      <c r="E369" s="81" t="s">
        <v>5593</v>
      </c>
      <c r="F369" s="194"/>
      <c r="G369" s="25"/>
    </row>
    <row r="370" spans="1:7" ht="14.25">
      <c r="A370" s="150"/>
      <c r="E370" s="81" t="s">
        <v>5594</v>
      </c>
      <c r="F370" s="194"/>
      <c r="G370" s="25"/>
    </row>
    <row r="371" spans="1:7" ht="14.25">
      <c r="A371" s="150"/>
      <c r="E371" s="81" t="s">
        <v>5595</v>
      </c>
      <c r="F371" s="194"/>
      <c r="G371" s="25"/>
    </row>
    <row r="372" spans="1:7" ht="14.25">
      <c r="A372" s="150"/>
      <c r="E372" s="81" t="s">
        <v>5596</v>
      </c>
      <c r="F372" s="194"/>
      <c r="G372" s="25"/>
    </row>
    <row r="373" spans="1:7" ht="14.25">
      <c r="A373" s="150"/>
      <c r="E373" s="81" t="s">
        <v>5597</v>
      </c>
      <c r="F373" s="194"/>
      <c r="G373" s="25"/>
    </row>
    <row r="374" spans="1:7" ht="14.25">
      <c r="A374" s="150"/>
      <c r="E374" s="81" t="s">
        <v>5598</v>
      </c>
      <c r="F374" s="194"/>
      <c r="G374" s="25"/>
    </row>
    <row r="375" spans="1:7" ht="14.25">
      <c r="A375" s="150"/>
      <c r="E375" s="81" t="s">
        <v>5599</v>
      </c>
      <c r="F375" s="194"/>
      <c r="G375" s="25"/>
    </row>
    <row r="376" spans="1:7" ht="14.25">
      <c r="A376" s="150"/>
      <c r="E376" s="81" t="s">
        <v>5600</v>
      </c>
      <c r="F376" s="194"/>
      <c r="G376" s="25"/>
    </row>
    <row r="377" spans="1:7" ht="14.25">
      <c r="A377" s="150"/>
      <c r="E377" s="81" t="s">
        <v>5601</v>
      </c>
      <c r="F377" s="194"/>
      <c r="G377" s="25"/>
    </row>
    <row r="378" spans="1:7" ht="14.25">
      <c r="A378" s="150"/>
      <c r="E378" s="81" t="s">
        <v>5602</v>
      </c>
      <c r="F378" s="194"/>
      <c r="G378" s="25"/>
    </row>
    <row r="379" spans="1:7" ht="14.25">
      <c r="A379" s="150"/>
      <c r="E379" s="81" t="s">
        <v>5603</v>
      </c>
      <c r="F379" s="194"/>
      <c r="G379" s="25"/>
    </row>
    <row r="380" spans="1:7" ht="14.25">
      <c r="A380" s="150"/>
      <c r="E380" s="81" t="s">
        <v>5604</v>
      </c>
      <c r="F380" s="194"/>
      <c r="G380" s="25"/>
    </row>
    <row r="381" spans="1:7" ht="14.25">
      <c r="A381" s="150"/>
      <c r="E381" s="81" t="s">
        <v>5605</v>
      </c>
      <c r="F381" s="194"/>
      <c r="G381" s="25"/>
    </row>
    <row r="382" spans="1:7" ht="14.25">
      <c r="A382" s="150"/>
      <c r="E382" s="81" t="s">
        <v>5606</v>
      </c>
      <c r="F382" s="194"/>
      <c r="G382" s="25"/>
    </row>
    <row r="383" spans="1:7" ht="14.25">
      <c r="A383" s="150"/>
      <c r="E383" s="81" t="s">
        <v>5607</v>
      </c>
      <c r="F383" s="194"/>
      <c r="G383" s="25"/>
    </row>
    <row r="384" spans="1:7" ht="11.25" customHeight="1">
      <c r="A384" s="150"/>
      <c r="E384" s="79"/>
      <c r="F384" s="195"/>
      <c r="G384" s="79"/>
    </row>
    <row r="385" spans="1:7" ht="14.25">
      <c r="A385" s="154"/>
      <c r="B385" s="155"/>
      <c r="C385" s="155"/>
      <c r="D385" s="156"/>
      <c r="E385" s="157" t="s">
        <v>11675</v>
      </c>
      <c r="F385" s="193">
        <v>4828646000</v>
      </c>
      <c r="G385" s="83">
        <v>1220000000</v>
      </c>
    </row>
    <row r="386" spans="1:7" ht="11.25" customHeight="1">
      <c r="A386" s="153"/>
      <c r="E386" s="79"/>
      <c r="F386" s="79"/>
      <c r="G386" s="79"/>
    </row>
    <row r="387" spans="1:7" ht="11.25" customHeight="1">
      <c r="A387" s="153"/>
      <c r="E387" s="79"/>
      <c r="F387" s="79"/>
      <c r="G387" s="79"/>
    </row>
    <row r="388" spans="1:7" ht="15">
      <c r="A388" s="189" t="s">
        <v>5608</v>
      </c>
      <c r="B388" s="190"/>
      <c r="C388" s="190"/>
      <c r="D388" s="191"/>
      <c r="E388" s="192"/>
      <c r="F388" s="192"/>
      <c r="G388" s="192"/>
    </row>
    <row r="389" spans="1:7" ht="11.25" customHeight="1">
      <c r="A389" s="79"/>
      <c r="E389" s="79"/>
      <c r="F389" s="79"/>
      <c r="G389" s="79"/>
    </row>
    <row r="390" spans="1:7" ht="15.75" customHeight="1">
      <c r="A390" s="145" t="s">
        <v>5609</v>
      </c>
      <c r="B390" s="146"/>
      <c r="C390" s="146"/>
      <c r="D390" s="147"/>
      <c r="E390" s="148"/>
      <c r="F390" s="148"/>
      <c r="G390" s="148"/>
    </row>
    <row r="391" spans="1:7" ht="15.75" customHeight="1">
      <c r="A391" s="149" t="s">
        <v>2839</v>
      </c>
      <c r="E391" s="79"/>
      <c r="F391" s="79"/>
      <c r="G391" s="79"/>
    </row>
    <row r="392" spans="1:7" ht="11.25" customHeight="1">
      <c r="A392" s="82" t="s">
        <v>5610</v>
      </c>
      <c r="E392" s="79"/>
      <c r="F392" s="79"/>
      <c r="G392" s="79"/>
    </row>
    <row r="393" spans="1:7" ht="11.25" customHeight="1">
      <c r="A393" s="79"/>
      <c r="E393" s="79"/>
      <c r="F393" s="79"/>
      <c r="G393" s="79"/>
    </row>
    <row r="394" spans="1:7" ht="15.75" customHeight="1">
      <c r="A394" s="150" t="s">
        <v>4780</v>
      </c>
      <c r="B394" s="77" t="s">
        <v>636</v>
      </c>
      <c r="C394" s="77" t="s">
        <v>4781</v>
      </c>
      <c r="E394" s="150" t="s">
        <v>3472</v>
      </c>
      <c r="F394" s="151" t="s">
        <v>2826</v>
      </c>
      <c r="G394" s="151" t="s">
        <v>2833</v>
      </c>
    </row>
    <row r="395" spans="1:7" ht="11.25" customHeight="1">
      <c r="A395" s="153"/>
      <c r="E395" s="79"/>
      <c r="F395" s="79"/>
      <c r="G395" s="79"/>
    </row>
    <row r="396" spans="1:7" ht="57">
      <c r="A396" s="150">
        <v>1</v>
      </c>
      <c r="B396" s="77" t="s">
        <v>5611</v>
      </c>
      <c r="E396" s="80" t="s">
        <v>5612</v>
      </c>
      <c r="F396" s="25"/>
      <c r="G396" s="25">
        <v>25000000</v>
      </c>
    </row>
    <row r="397" spans="1:7" ht="14.25">
      <c r="A397" s="150"/>
      <c r="E397" s="80"/>
      <c r="F397" s="25"/>
      <c r="G397" s="25"/>
    </row>
    <row r="398" spans="1:7" ht="14.25">
      <c r="A398" s="150"/>
      <c r="E398" s="81" t="s">
        <v>4783</v>
      </c>
      <c r="F398" s="25"/>
      <c r="G398" s="25"/>
    </row>
    <row r="399" spans="1:7" ht="42.75">
      <c r="A399" s="150">
        <v>2</v>
      </c>
      <c r="B399" s="77" t="s">
        <v>5613</v>
      </c>
      <c r="E399" s="80" t="s">
        <v>5614</v>
      </c>
      <c r="F399" s="25"/>
      <c r="G399" s="25">
        <v>220000000</v>
      </c>
    </row>
    <row r="400" spans="1:7" ht="57">
      <c r="A400" s="150">
        <v>3</v>
      </c>
      <c r="B400" s="77" t="s">
        <v>5615</v>
      </c>
      <c r="E400" s="80" t="s">
        <v>5616</v>
      </c>
      <c r="F400" s="25"/>
      <c r="G400" s="25">
        <v>6000000</v>
      </c>
    </row>
    <row r="401" spans="1:7" ht="14.25">
      <c r="A401" s="150">
        <v>4</v>
      </c>
      <c r="B401" s="77" t="s">
        <v>5617</v>
      </c>
      <c r="E401" s="81" t="s">
        <v>5618</v>
      </c>
      <c r="F401" s="25"/>
      <c r="G401" s="25">
        <v>12000000</v>
      </c>
    </row>
    <row r="402" spans="1:7" ht="14.25">
      <c r="A402" s="150">
        <v>5</v>
      </c>
      <c r="B402" s="77" t="s">
        <v>5619</v>
      </c>
      <c r="E402" s="81" t="s">
        <v>5620</v>
      </c>
      <c r="F402" s="25"/>
      <c r="G402" s="25">
        <v>5000000</v>
      </c>
    </row>
    <row r="403" spans="1:7" ht="14.25">
      <c r="A403" s="150">
        <v>6</v>
      </c>
      <c r="B403" s="77" t="s">
        <v>5621</v>
      </c>
      <c r="E403" s="81" t="s">
        <v>5622</v>
      </c>
      <c r="F403" s="25"/>
      <c r="G403" s="25">
        <v>2000000</v>
      </c>
    </row>
    <row r="404" spans="1:7" ht="14.25">
      <c r="A404" s="150">
        <v>7</v>
      </c>
      <c r="B404" s="77" t="s">
        <v>5623</v>
      </c>
      <c r="E404" s="81" t="s">
        <v>5624</v>
      </c>
      <c r="F404" s="25"/>
      <c r="G404" s="25">
        <v>12000000</v>
      </c>
    </row>
    <row r="405" spans="1:7" ht="14.25">
      <c r="A405" s="150">
        <v>8</v>
      </c>
      <c r="B405" s="77" t="s">
        <v>5625</v>
      </c>
      <c r="E405" s="81" t="s">
        <v>5626</v>
      </c>
      <c r="F405" s="25"/>
      <c r="G405" s="25">
        <v>1000000</v>
      </c>
    </row>
    <row r="406" spans="1:7" ht="14.25">
      <c r="A406" s="150">
        <v>9</v>
      </c>
      <c r="B406" s="77" t="s">
        <v>5627</v>
      </c>
      <c r="E406" s="81" t="s">
        <v>3204</v>
      </c>
      <c r="F406" s="25"/>
      <c r="G406" s="25">
        <v>4500000</v>
      </c>
    </row>
    <row r="407" spans="1:7" ht="14.25">
      <c r="A407" s="150">
        <v>10</v>
      </c>
      <c r="B407" s="77" t="s">
        <v>5628</v>
      </c>
      <c r="E407" s="81" t="s">
        <v>5629</v>
      </c>
      <c r="F407" s="25"/>
      <c r="G407" s="25">
        <v>1500000</v>
      </c>
    </row>
    <row r="408" spans="1:7" ht="14.25">
      <c r="A408" s="150">
        <v>11</v>
      </c>
      <c r="B408" s="77" t="s">
        <v>5630</v>
      </c>
      <c r="E408" s="81" t="s">
        <v>5631</v>
      </c>
      <c r="F408" s="25"/>
      <c r="G408" s="25">
        <v>10000000</v>
      </c>
    </row>
    <row r="409" spans="1:7" ht="14.25">
      <c r="A409" s="150">
        <v>12</v>
      </c>
      <c r="B409" s="77" t="s">
        <v>5632</v>
      </c>
      <c r="E409" s="81" t="s">
        <v>5633</v>
      </c>
      <c r="F409" s="25"/>
      <c r="G409" s="25">
        <v>2000000</v>
      </c>
    </row>
    <row r="410" spans="1:7" ht="14.25">
      <c r="A410" s="150">
        <v>13</v>
      </c>
      <c r="B410" s="77" t="s">
        <v>5634</v>
      </c>
      <c r="E410" s="81" t="s">
        <v>3248</v>
      </c>
      <c r="F410" s="25"/>
      <c r="G410" s="25">
        <v>1500000</v>
      </c>
    </row>
    <row r="411" spans="1:7" ht="14.25">
      <c r="A411" s="150">
        <v>14</v>
      </c>
      <c r="B411" s="77" t="s">
        <v>5635</v>
      </c>
      <c r="E411" s="81" t="s">
        <v>3260</v>
      </c>
      <c r="F411" s="25"/>
      <c r="G411" s="25">
        <v>40000000</v>
      </c>
    </row>
    <row r="412" spans="1:7" ht="14.25">
      <c r="A412" s="150">
        <v>15</v>
      </c>
      <c r="B412" s="77" t="s">
        <v>5636</v>
      </c>
      <c r="E412" s="81" t="s">
        <v>3262</v>
      </c>
      <c r="F412" s="25"/>
      <c r="G412" s="25">
        <v>6000000</v>
      </c>
    </row>
    <row r="413" spans="1:7" ht="42.75">
      <c r="A413" s="150">
        <v>16</v>
      </c>
      <c r="B413" s="77" t="s">
        <v>5637</v>
      </c>
      <c r="E413" s="80" t="s">
        <v>5638</v>
      </c>
      <c r="F413" s="25"/>
      <c r="G413" s="25">
        <v>40000000</v>
      </c>
    </row>
    <row r="414" spans="1:7" ht="11.25" customHeight="1">
      <c r="A414" s="153"/>
      <c r="E414" s="79"/>
      <c r="F414" s="79"/>
      <c r="G414" s="79"/>
    </row>
    <row r="415" spans="1:7" ht="15.75" customHeight="1">
      <c r="A415" s="154"/>
      <c r="B415" s="155"/>
      <c r="C415" s="155"/>
      <c r="D415" s="156"/>
      <c r="E415" s="157" t="s">
        <v>11676</v>
      </c>
      <c r="F415" s="83"/>
      <c r="G415" s="83">
        <v>388500000</v>
      </c>
    </row>
    <row r="416" spans="1:7" ht="11.25" customHeight="1">
      <c r="A416" s="79"/>
      <c r="E416" s="79"/>
      <c r="F416" s="79"/>
      <c r="G416" s="79"/>
    </row>
    <row r="417" spans="1:7" ht="11.25" customHeight="1">
      <c r="A417" s="153"/>
      <c r="E417" s="79"/>
      <c r="F417" s="79"/>
      <c r="G417" s="79"/>
    </row>
    <row r="418" spans="1:7" ht="14.25">
      <c r="A418" s="145" t="s">
        <v>5639</v>
      </c>
      <c r="E418" s="79"/>
      <c r="F418" s="79"/>
      <c r="G418" s="79"/>
    </row>
    <row r="419" spans="1:7" ht="14.25">
      <c r="A419" s="149" t="s">
        <v>2844</v>
      </c>
      <c r="E419" s="79"/>
      <c r="F419" s="79"/>
      <c r="G419" s="79"/>
    </row>
    <row r="420" spans="1:7">
      <c r="A420" s="82" t="s">
        <v>5640</v>
      </c>
      <c r="E420" s="79"/>
      <c r="F420" s="79"/>
      <c r="G420" s="79"/>
    </row>
    <row r="421" spans="1:7">
      <c r="A421" s="79"/>
      <c r="E421" s="79"/>
      <c r="F421" s="79"/>
      <c r="G421" s="79"/>
    </row>
    <row r="422" spans="1:7" ht="28.5">
      <c r="A422" s="150" t="s">
        <v>4780</v>
      </c>
      <c r="B422" s="77" t="s">
        <v>636</v>
      </c>
      <c r="C422" s="77" t="s">
        <v>4781</v>
      </c>
      <c r="E422" s="150" t="s">
        <v>3472</v>
      </c>
      <c r="F422" s="151" t="s">
        <v>2826</v>
      </c>
      <c r="G422" s="151" t="s">
        <v>2833</v>
      </c>
    </row>
    <row r="423" spans="1:7">
      <c r="A423" s="79"/>
      <c r="E423" s="79"/>
      <c r="F423" s="79"/>
      <c r="G423" s="79"/>
    </row>
    <row r="424" spans="1:7" ht="14.25">
      <c r="A424" s="150"/>
      <c r="E424" s="81" t="s">
        <v>4783</v>
      </c>
      <c r="F424" s="25"/>
      <c r="G424" s="25"/>
    </row>
    <row r="425" spans="1:7" ht="57">
      <c r="A425" s="150">
        <v>1</v>
      </c>
      <c r="B425" s="77" t="s">
        <v>5641</v>
      </c>
      <c r="E425" s="80" t="s">
        <v>5642</v>
      </c>
      <c r="F425" s="25"/>
      <c r="G425" s="25">
        <v>6000000</v>
      </c>
    </row>
    <row r="426" spans="1:7" ht="14.25">
      <c r="A426" s="150">
        <v>2</v>
      </c>
      <c r="B426" s="77" t="s">
        <v>5643</v>
      </c>
      <c r="E426" s="81" t="s">
        <v>5644</v>
      </c>
      <c r="F426" s="25"/>
      <c r="G426" s="25">
        <v>1500000</v>
      </c>
    </row>
    <row r="427" spans="1:7" ht="14.25">
      <c r="A427" s="150">
        <v>3</v>
      </c>
      <c r="B427" s="77" t="s">
        <v>5645</v>
      </c>
      <c r="E427" s="81" t="s">
        <v>5646</v>
      </c>
      <c r="F427" s="25"/>
      <c r="G427" s="25">
        <v>600000</v>
      </c>
    </row>
    <row r="428" spans="1:7" ht="42.75">
      <c r="A428" s="150">
        <v>4</v>
      </c>
      <c r="B428" s="77" t="s">
        <v>5647</v>
      </c>
      <c r="E428" s="80" t="s">
        <v>5648</v>
      </c>
      <c r="F428" s="25"/>
      <c r="G428" s="25">
        <v>1300000</v>
      </c>
    </row>
    <row r="429" spans="1:7" ht="14.25">
      <c r="A429" s="150">
        <v>5</v>
      </c>
      <c r="B429" s="77" t="s">
        <v>5649</v>
      </c>
      <c r="E429" s="81" t="s">
        <v>5650</v>
      </c>
      <c r="F429" s="25"/>
      <c r="G429" s="25">
        <v>600000</v>
      </c>
    </row>
    <row r="430" spans="1:7" ht="14.25">
      <c r="A430" s="150">
        <v>6</v>
      </c>
      <c r="B430" s="77" t="s">
        <v>5651</v>
      </c>
      <c r="E430" s="81" t="s">
        <v>5652</v>
      </c>
      <c r="F430" s="25"/>
      <c r="G430" s="25">
        <v>1800000</v>
      </c>
    </row>
    <row r="431" spans="1:7" ht="42.75">
      <c r="A431" s="150">
        <v>7</v>
      </c>
      <c r="B431" s="77" t="s">
        <v>5653</v>
      </c>
      <c r="E431" s="80" t="s">
        <v>5654</v>
      </c>
      <c r="F431" s="25"/>
      <c r="G431" s="25">
        <v>500000</v>
      </c>
    </row>
    <row r="432" spans="1:7" ht="14.25">
      <c r="A432" s="150">
        <v>8</v>
      </c>
      <c r="B432" s="77" t="s">
        <v>5655</v>
      </c>
      <c r="E432" s="81" t="s">
        <v>5656</v>
      </c>
      <c r="F432" s="25"/>
      <c r="G432" s="25">
        <v>2100000</v>
      </c>
    </row>
    <row r="433" spans="1:7" ht="14.25">
      <c r="A433" s="150">
        <v>9</v>
      </c>
      <c r="B433" s="77" t="s">
        <v>5657</v>
      </c>
      <c r="E433" s="81" t="s">
        <v>5658</v>
      </c>
      <c r="F433" s="25"/>
      <c r="G433" s="25">
        <v>7500000</v>
      </c>
    </row>
    <row r="434" spans="1:7" ht="14.25">
      <c r="A434" s="150">
        <v>10</v>
      </c>
      <c r="B434" s="77" t="s">
        <v>5659</v>
      </c>
      <c r="E434" s="81" t="s">
        <v>5660</v>
      </c>
      <c r="F434" s="25"/>
      <c r="G434" s="25">
        <v>1500000</v>
      </c>
    </row>
    <row r="435" spans="1:7" ht="14.25">
      <c r="A435" s="150">
        <v>11</v>
      </c>
      <c r="B435" s="77" t="s">
        <v>5661</v>
      </c>
      <c r="E435" s="81" t="s">
        <v>5662</v>
      </c>
      <c r="F435" s="25"/>
      <c r="G435" s="25">
        <v>900000</v>
      </c>
    </row>
    <row r="436" spans="1:7" ht="14.25">
      <c r="A436" s="150">
        <v>12</v>
      </c>
      <c r="B436" s="77" t="s">
        <v>5663</v>
      </c>
      <c r="E436" s="81" t="s">
        <v>5664</v>
      </c>
      <c r="F436" s="25"/>
      <c r="G436" s="25">
        <v>900000</v>
      </c>
    </row>
    <row r="437" spans="1:7" ht="14.25">
      <c r="A437" s="150">
        <v>13</v>
      </c>
      <c r="B437" s="77" t="s">
        <v>5665</v>
      </c>
      <c r="E437" s="81" t="s">
        <v>5666</v>
      </c>
      <c r="F437" s="25"/>
      <c r="G437" s="25">
        <v>6500000</v>
      </c>
    </row>
    <row r="438" spans="1:7" ht="42.75">
      <c r="A438" s="150">
        <v>14</v>
      </c>
      <c r="B438" s="77" t="s">
        <v>5667</v>
      </c>
      <c r="E438" s="80" t="s">
        <v>5668</v>
      </c>
      <c r="F438" s="25"/>
      <c r="G438" s="25">
        <v>3000000</v>
      </c>
    </row>
    <row r="439" spans="1:7" ht="42.75">
      <c r="A439" s="150">
        <v>15</v>
      </c>
      <c r="B439" s="77" t="s">
        <v>5669</v>
      </c>
      <c r="E439" s="80" t="s">
        <v>5670</v>
      </c>
      <c r="F439" s="25"/>
      <c r="G439" s="25">
        <v>2000000</v>
      </c>
    </row>
    <row r="440" spans="1:7" ht="14.25">
      <c r="A440" s="150">
        <v>16</v>
      </c>
      <c r="B440" s="77" t="s">
        <v>5671</v>
      </c>
      <c r="E440" s="81" t="s">
        <v>5672</v>
      </c>
      <c r="F440" s="25"/>
      <c r="G440" s="25">
        <v>3000000</v>
      </c>
    </row>
    <row r="441" spans="1:7" ht="14.25">
      <c r="A441" s="150">
        <v>17</v>
      </c>
      <c r="B441" s="77" t="s">
        <v>5673</v>
      </c>
      <c r="E441" s="81" t="s">
        <v>5674</v>
      </c>
      <c r="F441" s="25"/>
      <c r="G441" s="25">
        <v>5000000</v>
      </c>
    </row>
    <row r="442" spans="1:7" ht="14.25">
      <c r="A442" s="150">
        <v>18</v>
      </c>
      <c r="B442" s="77" t="s">
        <v>5675</v>
      </c>
      <c r="C442" s="77">
        <v>76</v>
      </c>
      <c r="E442" s="81" t="s">
        <v>5676</v>
      </c>
      <c r="F442" s="25"/>
      <c r="G442" s="25">
        <v>1000000</v>
      </c>
    </row>
    <row r="443" spans="1:7">
      <c r="A443" s="79"/>
      <c r="E443" s="79"/>
      <c r="F443" s="79"/>
      <c r="G443" s="79"/>
    </row>
    <row r="444" spans="1:7" ht="14.25">
      <c r="A444" s="154"/>
      <c r="B444" s="155"/>
      <c r="C444" s="155"/>
      <c r="D444" s="156"/>
      <c r="E444" s="157" t="s">
        <v>11677</v>
      </c>
      <c r="F444" s="83"/>
      <c r="G444" s="83">
        <v>45700000</v>
      </c>
    </row>
    <row r="445" spans="1:7" ht="11.25" customHeight="1">
      <c r="A445" s="79"/>
      <c r="E445" s="79"/>
      <c r="F445" s="79"/>
      <c r="G445" s="79"/>
    </row>
    <row r="446" spans="1:7" ht="15.75" customHeight="1">
      <c r="A446" s="145" t="s">
        <v>5677</v>
      </c>
      <c r="B446" s="146"/>
      <c r="C446" s="146"/>
      <c r="D446" s="147"/>
      <c r="E446" s="148"/>
      <c r="F446" s="148"/>
      <c r="G446" s="148"/>
    </row>
    <row r="447" spans="1:7" ht="15.75" customHeight="1">
      <c r="A447" s="149" t="s">
        <v>2866</v>
      </c>
      <c r="E447" s="79"/>
      <c r="F447" s="79"/>
      <c r="G447" s="79"/>
    </row>
    <row r="448" spans="1:7" ht="11.25" customHeight="1">
      <c r="A448" s="82" t="s">
        <v>5678</v>
      </c>
      <c r="E448" s="79"/>
      <c r="F448" s="79"/>
      <c r="G448" s="79"/>
    </row>
    <row r="449" spans="1:7" ht="11.25" customHeight="1">
      <c r="A449" s="79"/>
      <c r="E449" s="79"/>
      <c r="F449" s="79"/>
      <c r="G449" s="79"/>
    </row>
    <row r="450" spans="1:7" ht="15.75" customHeight="1">
      <c r="A450" s="150" t="s">
        <v>4780</v>
      </c>
      <c r="B450" s="77" t="s">
        <v>636</v>
      </c>
      <c r="C450" s="77" t="s">
        <v>4781</v>
      </c>
      <c r="E450" s="150" t="s">
        <v>3472</v>
      </c>
      <c r="F450" s="151" t="s">
        <v>2826</v>
      </c>
      <c r="G450" s="151" t="s">
        <v>2833</v>
      </c>
    </row>
    <row r="451" spans="1:7" ht="11.25" customHeight="1">
      <c r="A451" s="153"/>
      <c r="E451" s="79"/>
      <c r="F451" s="79"/>
      <c r="G451" s="79"/>
    </row>
    <row r="452" spans="1:7" ht="14.25">
      <c r="A452" s="150"/>
      <c r="E452" s="81" t="s">
        <v>4783</v>
      </c>
      <c r="F452" s="25"/>
      <c r="G452" s="25"/>
    </row>
    <row r="453" spans="1:7" ht="42.75">
      <c r="A453" s="150">
        <v>1</v>
      </c>
      <c r="B453" s="77" t="s">
        <v>5679</v>
      </c>
      <c r="E453" s="80" t="s">
        <v>5680</v>
      </c>
      <c r="F453" s="25"/>
      <c r="G453" s="25">
        <v>3000000</v>
      </c>
    </row>
    <row r="454" spans="1:7" ht="28.5">
      <c r="A454" s="150">
        <v>2</v>
      </c>
      <c r="B454" s="77" t="s">
        <v>5681</v>
      </c>
      <c r="E454" s="80" t="s">
        <v>5682</v>
      </c>
      <c r="F454" s="25"/>
      <c r="G454" s="25">
        <v>1000000</v>
      </c>
    </row>
    <row r="455" spans="1:7" ht="14.25">
      <c r="A455" s="150">
        <v>3</v>
      </c>
      <c r="B455" s="77" t="s">
        <v>5683</v>
      </c>
      <c r="E455" s="81" t="s">
        <v>5684</v>
      </c>
      <c r="F455" s="25"/>
      <c r="G455" s="25">
        <v>2400000</v>
      </c>
    </row>
    <row r="456" spans="1:7" ht="42.75">
      <c r="A456" s="150">
        <v>4</v>
      </c>
      <c r="B456" s="77" t="s">
        <v>5685</v>
      </c>
      <c r="E456" s="80" t="s">
        <v>5686</v>
      </c>
      <c r="F456" s="25"/>
      <c r="G456" s="25">
        <v>3000000</v>
      </c>
    </row>
    <row r="457" spans="1:7" ht="42.75">
      <c r="A457" s="150">
        <v>5</v>
      </c>
      <c r="B457" s="77" t="s">
        <v>5687</v>
      </c>
      <c r="E457" s="80" t="s">
        <v>5688</v>
      </c>
      <c r="F457" s="25"/>
      <c r="G457" s="25">
        <v>5000000</v>
      </c>
    </row>
    <row r="458" spans="1:7" ht="42.75">
      <c r="A458" s="150">
        <v>6</v>
      </c>
      <c r="B458" s="77" t="s">
        <v>5689</v>
      </c>
      <c r="E458" s="80" t="s">
        <v>5690</v>
      </c>
      <c r="F458" s="25"/>
      <c r="G458" s="25">
        <v>4800000</v>
      </c>
    </row>
    <row r="459" spans="1:7" ht="14.25">
      <c r="A459" s="150">
        <v>7</v>
      </c>
      <c r="B459" s="77" t="s">
        <v>5691</v>
      </c>
      <c r="E459" s="81" t="s">
        <v>5692</v>
      </c>
      <c r="F459" s="25"/>
      <c r="G459" s="25">
        <v>1000000</v>
      </c>
    </row>
    <row r="460" spans="1:7" ht="14.25">
      <c r="A460" s="150">
        <v>8</v>
      </c>
      <c r="B460" s="77" t="s">
        <v>5693</v>
      </c>
      <c r="E460" s="81" t="s">
        <v>2862</v>
      </c>
      <c r="F460" s="25"/>
      <c r="G460" s="25">
        <v>3000000</v>
      </c>
    </row>
    <row r="461" spans="1:7" ht="11.25" customHeight="1">
      <c r="A461" s="153"/>
      <c r="E461" s="79"/>
      <c r="F461" s="79"/>
      <c r="G461" s="79"/>
    </row>
    <row r="462" spans="1:7" ht="15.75" customHeight="1">
      <c r="A462" s="154"/>
      <c r="B462" s="155"/>
      <c r="C462" s="155"/>
      <c r="D462" s="156"/>
      <c r="E462" s="157" t="s">
        <v>11678</v>
      </c>
      <c r="F462" s="83"/>
      <c r="G462" s="83">
        <v>23200000</v>
      </c>
    </row>
    <row r="463" spans="1:7" ht="11.25" customHeight="1">
      <c r="A463" s="79"/>
      <c r="E463" s="79"/>
      <c r="F463" s="79"/>
      <c r="G463" s="79"/>
    </row>
    <row r="464" spans="1:7" ht="11.25" customHeight="1">
      <c r="A464" s="79"/>
      <c r="E464" s="79"/>
      <c r="F464" s="79"/>
      <c r="G464" s="79"/>
    </row>
    <row r="465" spans="1:7" ht="15.75" customHeight="1">
      <c r="A465" s="145" t="s">
        <v>5694</v>
      </c>
      <c r="B465" s="146"/>
      <c r="C465" s="146"/>
      <c r="D465" s="147"/>
      <c r="E465" s="148"/>
      <c r="F465" s="148"/>
      <c r="G465" s="148"/>
    </row>
    <row r="466" spans="1:7" ht="15.75" customHeight="1">
      <c r="A466" s="149" t="s">
        <v>2868</v>
      </c>
      <c r="E466" s="79"/>
      <c r="F466" s="79"/>
      <c r="G466" s="79"/>
    </row>
    <row r="467" spans="1:7" ht="11.25" customHeight="1">
      <c r="A467" s="82" t="s">
        <v>5695</v>
      </c>
      <c r="E467" s="79"/>
      <c r="F467" s="79"/>
      <c r="G467" s="79"/>
    </row>
    <row r="468" spans="1:7" ht="11.25" customHeight="1">
      <c r="A468" s="79"/>
      <c r="E468" s="79"/>
      <c r="F468" s="79"/>
      <c r="G468" s="79"/>
    </row>
    <row r="469" spans="1:7" ht="15.75" customHeight="1">
      <c r="A469" s="150" t="s">
        <v>4780</v>
      </c>
      <c r="B469" s="77" t="s">
        <v>636</v>
      </c>
      <c r="C469" s="77" t="s">
        <v>4781</v>
      </c>
      <c r="E469" s="150" t="s">
        <v>3472</v>
      </c>
      <c r="F469" s="151" t="s">
        <v>2826</v>
      </c>
      <c r="G469" s="151" t="s">
        <v>2833</v>
      </c>
    </row>
    <row r="470" spans="1:7" ht="11.25" customHeight="1">
      <c r="A470" s="153"/>
      <c r="E470" s="79"/>
      <c r="F470" s="79"/>
      <c r="G470" s="79"/>
    </row>
    <row r="471" spans="1:7" ht="14.25">
      <c r="A471" s="150"/>
      <c r="E471" s="81" t="s">
        <v>4783</v>
      </c>
      <c r="F471" s="25"/>
      <c r="G471" s="25"/>
    </row>
    <row r="472" spans="1:7" ht="14.25">
      <c r="A472" s="150">
        <v>1</v>
      </c>
      <c r="B472" s="77" t="s">
        <v>5696</v>
      </c>
      <c r="E472" s="81" t="s">
        <v>5697</v>
      </c>
      <c r="F472" s="25"/>
      <c r="G472" s="25">
        <v>2000000</v>
      </c>
    </row>
    <row r="473" spans="1:7" ht="14.25">
      <c r="A473" s="150">
        <v>2</v>
      </c>
      <c r="B473" s="77" t="s">
        <v>5698</v>
      </c>
      <c r="E473" s="81" t="s">
        <v>5699</v>
      </c>
      <c r="F473" s="25"/>
      <c r="G473" s="25">
        <v>600000</v>
      </c>
    </row>
    <row r="474" spans="1:7" ht="14.25">
      <c r="A474" s="150">
        <v>3</v>
      </c>
      <c r="B474" s="77" t="s">
        <v>5700</v>
      </c>
      <c r="E474" s="81" t="s">
        <v>5701</v>
      </c>
      <c r="F474" s="25"/>
      <c r="G474" s="25">
        <v>600000</v>
      </c>
    </row>
    <row r="475" spans="1:7" ht="14.25">
      <c r="A475" s="150">
        <v>4</v>
      </c>
      <c r="B475" s="77" t="s">
        <v>5702</v>
      </c>
      <c r="E475" s="81" t="s">
        <v>2846</v>
      </c>
      <c r="F475" s="25"/>
      <c r="G475" s="25">
        <v>3000000</v>
      </c>
    </row>
    <row r="476" spans="1:7" ht="42.75">
      <c r="A476" s="150">
        <v>5</v>
      </c>
      <c r="B476" s="77" t="s">
        <v>5703</v>
      </c>
      <c r="E476" s="80" t="s">
        <v>5704</v>
      </c>
      <c r="F476" s="25"/>
      <c r="G476" s="25">
        <v>1000000</v>
      </c>
    </row>
    <row r="477" spans="1:7" ht="11.25" customHeight="1">
      <c r="A477" s="153"/>
      <c r="E477" s="79"/>
      <c r="F477" s="79"/>
      <c r="G477" s="79"/>
    </row>
    <row r="478" spans="1:7" ht="15.75" customHeight="1">
      <c r="A478" s="154"/>
      <c r="B478" s="155"/>
      <c r="C478" s="155"/>
      <c r="D478" s="156"/>
      <c r="E478" s="157" t="s">
        <v>11679</v>
      </c>
      <c r="F478" s="83"/>
      <c r="G478" s="83">
        <v>7200000</v>
      </c>
    </row>
    <row r="479" spans="1:7" ht="11.25" customHeight="1">
      <c r="A479" s="79"/>
      <c r="E479" s="79"/>
      <c r="F479" s="79"/>
      <c r="G479" s="79"/>
    </row>
    <row r="480" spans="1:7" ht="15.75" customHeight="1">
      <c r="A480" s="145" t="s">
        <v>5705</v>
      </c>
      <c r="B480" s="146"/>
      <c r="C480" s="146"/>
      <c r="D480" s="147"/>
      <c r="E480" s="148"/>
      <c r="F480" s="148"/>
      <c r="G480" s="148"/>
    </row>
    <row r="481" spans="1:7" ht="15.75" customHeight="1">
      <c r="A481" s="149" t="s">
        <v>2870</v>
      </c>
      <c r="E481" s="79"/>
      <c r="F481" s="79"/>
      <c r="G481" s="79"/>
    </row>
    <row r="482" spans="1:7" ht="11.25" customHeight="1">
      <c r="A482" s="82" t="s">
        <v>5706</v>
      </c>
      <c r="E482" s="79"/>
      <c r="F482" s="79"/>
      <c r="G482" s="79"/>
    </row>
    <row r="483" spans="1:7" ht="11.25" customHeight="1">
      <c r="A483" s="79"/>
      <c r="E483" s="79"/>
      <c r="F483" s="79"/>
      <c r="G483" s="79"/>
    </row>
    <row r="484" spans="1:7" ht="15.75" customHeight="1">
      <c r="A484" s="150" t="s">
        <v>4780</v>
      </c>
      <c r="B484" s="77" t="s">
        <v>636</v>
      </c>
      <c r="C484" s="77" t="s">
        <v>4781</v>
      </c>
      <c r="E484" s="150" t="s">
        <v>3472</v>
      </c>
      <c r="F484" s="151" t="s">
        <v>2826</v>
      </c>
      <c r="G484" s="151" t="s">
        <v>2833</v>
      </c>
    </row>
    <row r="485" spans="1:7" ht="11.25" customHeight="1">
      <c r="A485" s="153"/>
      <c r="E485" s="79"/>
      <c r="F485" s="79"/>
      <c r="G485" s="79"/>
    </row>
    <row r="486" spans="1:7" ht="14.25">
      <c r="A486" s="150"/>
      <c r="E486" s="81" t="s">
        <v>4783</v>
      </c>
      <c r="F486" s="25"/>
      <c r="G486" s="25"/>
    </row>
    <row r="487" spans="1:7" ht="42.75">
      <c r="A487" s="150">
        <v>1</v>
      </c>
      <c r="B487" s="77" t="s">
        <v>5707</v>
      </c>
      <c r="E487" s="80" t="s">
        <v>5708</v>
      </c>
      <c r="F487" s="25"/>
      <c r="G487" s="25">
        <v>3000000</v>
      </c>
    </row>
    <row r="488" spans="1:7" ht="28.5">
      <c r="A488" s="150">
        <v>2</v>
      </c>
      <c r="B488" s="77" t="s">
        <v>5709</v>
      </c>
      <c r="E488" s="80" t="s">
        <v>5710</v>
      </c>
      <c r="F488" s="25"/>
      <c r="G488" s="25">
        <v>1500000</v>
      </c>
    </row>
    <row r="489" spans="1:7" ht="11.25" customHeight="1">
      <c r="A489" s="153"/>
      <c r="E489" s="79"/>
      <c r="F489" s="79"/>
      <c r="G489" s="79"/>
    </row>
    <row r="490" spans="1:7" ht="15.75" customHeight="1">
      <c r="A490" s="154"/>
      <c r="B490" s="155"/>
      <c r="C490" s="155"/>
      <c r="D490" s="156"/>
      <c r="E490" s="157" t="s">
        <v>11680</v>
      </c>
      <c r="F490" s="83"/>
      <c r="G490" s="83">
        <v>4500000</v>
      </c>
    </row>
    <row r="491" spans="1:7" ht="11.25" customHeight="1">
      <c r="A491" s="79"/>
      <c r="E491" s="79"/>
      <c r="F491" s="79"/>
      <c r="G491" s="79"/>
    </row>
    <row r="492" spans="1:7" ht="11.25" customHeight="1">
      <c r="A492" s="79"/>
      <c r="E492" s="79"/>
      <c r="F492" s="79"/>
      <c r="G492" s="79"/>
    </row>
    <row r="493" spans="1:7" ht="15.75" customHeight="1">
      <c r="A493" s="145" t="s">
        <v>5711</v>
      </c>
      <c r="E493" s="79"/>
      <c r="F493" s="79"/>
      <c r="G493" s="79"/>
    </row>
    <row r="494" spans="1:7" ht="15.75" customHeight="1">
      <c r="A494" s="149" t="s">
        <v>2875</v>
      </c>
      <c r="E494" s="79"/>
      <c r="F494" s="79"/>
      <c r="G494" s="79"/>
    </row>
    <row r="495" spans="1:7" ht="11.25" customHeight="1">
      <c r="A495" s="82" t="s">
        <v>5712</v>
      </c>
      <c r="E495" s="79"/>
      <c r="F495" s="79"/>
      <c r="G495" s="79"/>
    </row>
    <row r="496" spans="1:7" ht="11.25" customHeight="1">
      <c r="A496" s="79"/>
      <c r="E496" s="79"/>
      <c r="F496" s="79"/>
      <c r="G496" s="79"/>
    </row>
    <row r="497" spans="1:7" ht="15.75" customHeight="1">
      <c r="A497" s="150" t="s">
        <v>4780</v>
      </c>
      <c r="B497" s="77" t="s">
        <v>636</v>
      </c>
      <c r="C497" s="77" t="s">
        <v>4781</v>
      </c>
      <c r="E497" s="150" t="s">
        <v>3472</v>
      </c>
      <c r="F497" s="151" t="s">
        <v>2826</v>
      </c>
      <c r="G497" s="151" t="s">
        <v>2833</v>
      </c>
    </row>
    <row r="498" spans="1:7" ht="11.25" customHeight="1">
      <c r="A498" s="79"/>
      <c r="E498" s="79"/>
      <c r="F498" s="79"/>
      <c r="G498" s="79"/>
    </row>
    <row r="499" spans="1:7" ht="14.25">
      <c r="A499" s="150"/>
      <c r="E499" s="81" t="s">
        <v>4783</v>
      </c>
      <c r="F499" s="25"/>
      <c r="G499" s="25"/>
    </row>
    <row r="500" spans="1:7" ht="14.25">
      <c r="A500" s="150">
        <v>1</v>
      </c>
      <c r="B500" s="77" t="s">
        <v>5713</v>
      </c>
      <c r="E500" s="81" t="s">
        <v>2877</v>
      </c>
      <c r="F500" s="25"/>
      <c r="G500" s="25">
        <v>1500000</v>
      </c>
    </row>
    <row r="501" spans="1:7" ht="11.25" customHeight="1">
      <c r="A501" s="79"/>
      <c r="E501" s="79"/>
      <c r="F501" s="79"/>
      <c r="G501" s="79"/>
    </row>
    <row r="502" spans="1:7" ht="15.75" customHeight="1">
      <c r="A502" s="154"/>
      <c r="B502" s="155"/>
      <c r="C502" s="155"/>
      <c r="D502" s="156"/>
      <c r="E502" s="157" t="s">
        <v>11681</v>
      </c>
      <c r="F502" s="83"/>
      <c r="G502" s="83">
        <v>1500000</v>
      </c>
    </row>
    <row r="503" spans="1:7" ht="11.25" customHeight="1">
      <c r="A503" s="79"/>
      <c r="E503" s="79"/>
      <c r="F503" s="79"/>
      <c r="G503" s="79"/>
    </row>
    <row r="504" spans="1:7" ht="14.25">
      <c r="A504" s="145" t="s">
        <v>5714</v>
      </c>
      <c r="E504" s="79"/>
      <c r="F504" s="79"/>
      <c r="G504" s="79"/>
    </row>
    <row r="505" spans="1:7" ht="14.25">
      <c r="A505" s="149" t="s">
        <v>2881</v>
      </c>
      <c r="E505" s="79"/>
      <c r="F505" s="79"/>
      <c r="G505" s="79"/>
    </row>
    <row r="506" spans="1:7">
      <c r="A506" s="82" t="s">
        <v>5715</v>
      </c>
      <c r="E506" s="79"/>
      <c r="F506" s="79"/>
      <c r="G506" s="79"/>
    </row>
    <row r="507" spans="1:7">
      <c r="A507" s="79"/>
      <c r="E507" s="79"/>
      <c r="F507" s="79"/>
      <c r="G507" s="79"/>
    </row>
    <row r="508" spans="1:7" ht="28.5">
      <c r="A508" s="150" t="s">
        <v>4780</v>
      </c>
      <c r="B508" s="77" t="s">
        <v>636</v>
      </c>
      <c r="C508" s="77" t="s">
        <v>4781</v>
      </c>
      <c r="E508" s="150" t="s">
        <v>3472</v>
      </c>
      <c r="F508" s="151" t="s">
        <v>2826</v>
      </c>
      <c r="G508" s="151" t="s">
        <v>2833</v>
      </c>
    </row>
    <row r="509" spans="1:7">
      <c r="A509" s="79"/>
      <c r="E509" s="79"/>
      <c r="F509" s="79"/>
      <c r="G509" s="79"/>
    </row>
    <row r="510" spans="1:7" ht="14.25">
      <c r="A510" s="150">
        <v>1</v>
      </c>
      <c r="B510" s="77" t="s">
        <v>5716</v>
      </c>
      <c r="E510" s="81" t="s">
        <v>5717</v>
      </c>
      <c r="F510" s="25"/>
      <c r="G510" s="25">
        <v>1500000</v>
      </c>
    </row>
    <row r="511" spans="1:7" ht="14.25">
      <c r="A511" s="150"/>
      <c r="E511" s="81"/>
      <c r="F511" s="25"/>
      <c r="G511" s="25"/>
    </row>
    <row r="512" spans="1:7" ht="14.25">
      <c r="A512" s="79"/>
      <c r="E512" s="81" t="s">
        <v>4783</v>
      </c>
      <c r="F512" s="79"/>
      <c r="G512" s="79"/>
    </row>
    <row r="513" spans="1:7" ht="14.25">
      <c r="A513" s="150">
        <v>2</v>
      </c>
      <c r="B513" s="77" t="s">
        <v>5718</v>
      </c>
      <c r="E513" s="81" t="s">
        <v>5719</v>
      </c>
      <c r="F513" s="25"/>
      <c r="G513" s="25">
        <v>2000000</v>
      </c>
    </row>
    <row r="514" spans="1:7" ht="14.25">
      <c r="A514" s="150">
        <v>3</v>
      </c>
      <c r="B514" s="77" t="s">
        <v>5720</v>
      </c>
      <c r="E514" s="81" t="s">
        <v>5721</v>
      </c>
      <c r="F514" s="25"/>
      <c r="G514" s="25">
        <v>1000000</v>
      </c>
    </row>
    <row r="515" spans="1:7" ht="14.25">
      <c r="A515" s="150">
        <v>4</v>
      </c>
      <c r="B515" s="77" t="s">
        <v>5722</v>
      </c>
      <c r="C515" s="77">
        <v>9</v>
      </c>
      <c r="E515" s="81" t="s">
        <v>5723</v>
      </c>
      <c r="F515" s="25"/>
      <c r="G515" s="25">
        <v>1500000</v>
      </c>
    </row>
    <row r="516" spans="1:7" ht="14.25">
      <c r="A516" s="150">
        <v>5</v>
      </c>
      <c r="B516" s="77" t="s">
        <v>5724</v>
      </c>
      <c r="C516" s="77">
        <v>49</v>
      </c>
      <c r="E516" s="81" t="s">
        <v>5725</v>
      </c>
      <c r="F516" s="25"/>
      <c r="G516" s="25">
        <v>2500000</v>
      </c>
    </row>
    <row r="517" spans="1:7">
      <c r="A517" s="79"/>
      <c r="E517" s="79"/>
      <c r="F517" s="79"/>
      <c r="G517" s="79"/>
    </row>
    <row r="518" spans="1:7" ht="14.25">
      <c r="A518" s="154"/>
      <c r="B518" s="155"/>
      <c r="C518" s="155"/>
      <c r="D518" s="156"/>
      <c r="E518" s="157" t="s">
        <v>11682</v>
      </c>
      <c r="F518" s="83"/>
      <c r="G518" s="83">
        <v>8500000</v>
      </c>
    </row>
    <row r="519" spans="1:7" ht="11.25" customHeight="1">
      <c r="A519" s="79"/>
      <c r="E519" s="79"/>
      <c r="F519" s="79"/>
      <c r="G519" s="79"/>
    </row>
    <row r="520" spans="1:7" ht="15.75" customHeight="1">
      <c r="A520" s="145" t="s">
        <v>5726</v>
      </c>
      <c r="B520" s="146"/>
      <c r="C520" s="146"/>
      <c r="D520" s="147"/>
      <c r="E520" s="148"/>
      <c r="F520" s="148"/>
      <c r="G520" s="148"/>
    </row>
    <row r="521" spans="1:7" ht="15.75" customHeight="1">
      <c r="A521" s="149" t="s">
        <v>2915</v>
      </c>
      <c r="E521" s="79"/>
      <c r="F521" s="79"/>
      <c r="G521" s="79"/>
    </row>
    <row r="522" spans="1:7" ht="11.25" customHeight="1">
      <c r="A522" s="82" t="s">
        <v>5727</v>
      </c>
      <c r="E522" s="79"/>
      <c r="F522" s="79"/>
      <c r="G522" s="79"/>
    </row>
    <row r="523" spans="1:7" ht="11.25" customHeight="1">
      <c r="A523" s="79"/>
      <c r="E523" s="79"/>
      <c r="F523" s="79"/>
      <c r="G523" s="79"/>
    </row>
    <row r="524" spans="1:7" ht="15.75" customHeight="1">
      <c r="A524" s="150" t="s">
        <v>4780</v>
      </c>
      <c r="B524" s="77" t="s">
        <v>636</v>
      </c>
      <c r="C524" s="77" t="s">
        <v>4781</v>
      </c>
      <c r="E524" s="150" t="s">
        <v>3472</v>
      </c>
      <c r="F524" s="151" t="s">
        <v>2826</v>
      </c>
      <c r="G524" s="151" t="s">
        <v>2833</v>
      </c>
    </row>
    <row r="525" spans="1:7" ht="11.25" customHeight="1">
      <c r="A525" s="153"/>
      <c r="E525" s="79"/>
      <c r="F525" s="79"/>
      <c r="G525" s="79"/>
    </row>
    <row r="526" spans="1:7" ht="14.25">
      <c r="A526" s="150"/>
      <c r="E526" s="81" t="s">
        <v>4783</v>
      </c>
      <c r="F526" s="25"/>
      <c r="G526" s="25"/>
    </row>
    <row r="527" spans="1:7" ht="28.5">
      <c r="A527" s="150">
        <v>1</v>
      </c>
      <c r="B527" s="77" t="s">
        <v>5728</v>
      </c>
      <c r="E527" s="80" t="s">
        <v>5729</v>
      </c>
      <c r="F527" s="25"/>
      <c r="G527" s="25">
        <v>1500000</v>
      </c>
    </row>
    <row r="528" spans="1:7" ht="14.25">
      <c r="A528" s="150">
        <v>2</v>
      </c>
      <c r="B528" s="77" t="s">
        <v>5730</v>
      </c>
      <c r="E528" s="81" t="s">
        <v>5731</v>
      </c>
      <c r="F528" s="25"/>
      <c r="G528" s="25">
        <v>4500000</v>
      </c>
    </row>
    <row r="529" spans="1:7" ht="14.25">
      <c r="A529" s="150">
        <v>3</v>
      </c>
      <c r="B529" s="77" t="s">
        <v>5732</v>
      </c>
      <c r="E529" s="81" t="s">
        <v>5733</v>
      </c>
      <c r="F529" s="25"/>
      <c r="G529" s="25">
        <v>11500000</v>
      </c>
    </row>
    <row r="530" spans="1:7" ht="42.75">
      <c r="A530" s="150">
        <v>4</v>
      </c>
      <c r="B530" s="77" t="s">
        <v>5734</v>
      </c>
      <c r="E530" s="80" t="s">
        <v>5735</v>
      </c>
      <c r="F530" s="25"/>
      <c r="G530" s="25">
        <v>2500000</v>
      </c>
    </row>
    <row r="531" spans="1:7" ht="14.25">
      <c r="A531" s="150">
        <v>5</v>
      </c>
      <c r="B531" s="77" t="s">
        <v>5736</v>
      </c>
      <c r="E531" s="81" t="s">
        <v>5737</v>
      </c>
      <c r="F531" s="25"/>
      <c r="G531" s="25">
        <v>10000000</v>
      </c>
    </row>
    <row r="532" spans="1:7" ht="14.25">
      <c r="A532" s="150">
        <v>6</v>
      </c>
      <c r="B532" s="77" t="s">
        <v>5738</v>
      </c>
      <c r="E532" s="81" t="s">
        <v>5739</v>
      </c>
      <c r="F532" s="25"/>
      <c r="G532" s="25">
        <v>5000000</v>
      </c>
    </row>
    <row r="533" spans="1:7" ht="14.25">
      <c r="A533" s="150">
        <v>7</v>
      </c>
      <c r="B533" s="77" t="s">
        <v>5740</v>
      </c>
      <c r="E533" s="81" t="s">
        <v>5741</v>
      </c>
      <c r="F533" s="25"/>
      <c r="G533" s="25">
        <v>1500000</v>
      </c>
    </row>
    <row r="534" spans="1:7" ht="28.5">
      <c r="A534" s="150">
        <v>8</v>
      </c>
      <c r="B534" s="77" t="s">
        <v>5742</v>
      </c>
      <c r="E534" s="80" t="s">
        <v>5743</v>
      </c>
      <c r="F534" s="25"/>
      <c r="G534" s="25">
        <v>1500000</v>
      </c>
    </row>
    <row r="535" spans="1:7" ht="14.25">
      <c r="A535" s="150">
        <v>9</v>
      </c>
      <c r="B535" s="77" t="s">
        <v>5744</v>
      </c>
      <c r="E535" s="81" t="s">
        <v>2883</v>
      </c>
      <c r="F535" s="25"/>
      <c r="G535" s="25">
        <v>10000000</v>
      </c>
    </row>
    <row r="536" spans="1:7" ht="42.75">
      <c r="A536" s="150">
        <v>10</v>
      </c>
      <c r="B536" s="77" t="s">
        <v>5722</v>
      </c>
      <c r="E536" s="80" t="s">
        <v>5745</v>
      </c>
      <c r="F536" s="25"/>
      <c r="G536" s="25">
        <v>1500000</v>
      </c>
    </row>
    <row r="537" spans="1:7" ht="11.25" customHeight="1">
      <c r="A537" s="153"/>
      <c r="E537" s="79"/>
      <c r="F537" s="79"/>
      <c r="G537" s="79"/>
    </row>
    <row r="538" spans="1:7" ht="15.75" customHeight="1">
      <c r="A538" s="154"/>
      <c r="B538" s="155"/>
      <c r="C538" s="155"/>
      <c r="D538" s="156"/>
      <c r="E538" s="157" t="s">
        <v>11683</v>
      </c>
      <c r="F538" s="83"/>
      <c r="G538" s="83">
        <v>49500000</v>
      </c>
    </row>
    <row r="539" spans="1:7" ht="11.25" customHeight="1">
      <c r="A539" s="79"/>
      <c r="E539" s="79"/>
      <c r="F539" s="79"/>
      <c r="G539" s="79"/>
    </row>
    <row r="540" spans="1:7" ht="11.25" customHeight="1">
      <c r="A540" s="79"/>
      <c r="E540" s="79"/>
      <c r="F540" s="79"/>
      <c r="G540" s="79"/>
    </row>
    <row r="541" spans="1:7" ht="15.75" customHeight="1">
      <c r="A541" s="145" t="s">
        <v>5746</v>
      </c>
      <c r="B541" s="146"/>
      <c r="C541" s="146"/>
      <c r="D541" s="147"/>
      <c r="E541" s="148"/>
      <c r="F541" s="148"/>
      <c r="G541" s="148"/>
    </row>
    <row r="542" spans="1:7" ht="15.75" customHeight="1">
      <c r="A542" s="149" t="s">
        <v>2917</v>
      </c>
      <c r="E542" s="79"/>
      <c r="F542" s="79"/>
      <c r="G542" s="79"/>
    </row>
    <row r="543" spans="1:7" ht="11.25" customHeight="1">
      <c r="A543" s="82" t="s">
        <v>5747</v>
      </c>
      <c r="E543" s="79"/>
      <c r="F543" s="79"/>
      <c r="G543" s="79"/>
    </row>
    <row r="544" spans="1:7" ht="11.25" customHeight="1">
      <c r="A544" s="79"/>
      <c r="E544" s="79"/>
      <c r="F544" s="79"/>
      <c r="G544" s="79"/>
    </row>
    <row r="545" spans="1:7" ht="15.75" customHeight="1">
      <c r="A545" s="150" t="s">
        <v>4780</v>
      </c>
      <c r="B545" s="77" t="s">
        <v>636</v>
      </c>
      <c r="C545" s="77" t="s">
        <v>4781</v>
      </c>
      <c r="E545" s="150" t="s">
        <v>3472</v>
      </c>
      <c r="F545" s="151" t="s">
        <v>2826</v>
      </c>
      <c r="G545" s="151" t="s">
        <v>2833</v>
      </c>
    </row>
    <row r="546" spans="1:7" ht="11.25" customHeight="1">
      <c r="A546" s="153"/>
      <c r="E546" s="79"/>
      <c r="F546" s="79"/>
      <c r="G546" s="79"/>
    </row>
    <row r="547" spans="1:7" ht="14.25">
      <c r="A547" s="150"/>
      <c r="E547" s="81" t="s">
        <v>4783</v>
      </c>
      <c r="F547" s="25"/>
      <c r="G547" s="25"/>
    </row>
    <row r="548" spans="1:7" ht="14.25">
      <c r="A548" s="150">
        <v>1</v>
      </c>
      <c r="B548" s="77" t="s">
        <v>5748</v>
      </c>
      <c r="E548" s="80" t="s">
        <v>5749</v>
      </c>
      <c r="F548" s="25"/>
      <c r="G548" s="25">
        <v>11500000</v>
      </c>
    </row>
    <row r="549" spans="1:7" ht="11.25" customHeight="1">
      <c r="A549" s="153"/>
      <c r="E549" s="79"/>
      <c r="F549" s="79"/>
      <c r="G549" s="79"/>
    </row>
    <row r="550" spans="1:7" ht="15.75" customHeight="1">
      <c r="A550" s="154"/>
      <c r="B550" s="155"/>
      <c r="C550" s="155"/>
      <c r="D550" s="156"/>
      <c r="E550" s="157" t="s">
        <v>11684</v>
      </c>
      <c r="F550" s="83"/>
      <c r="G550" s="83">
        <v>11500000</v>
      </c>
    </row>
    <row r="551" spans="1:7" ht="11.25" customHeight="1">
      <c r="A551" s="79"/>
      <c r="E551" s="79"/>
      <c r="F551" s="79"/>
      <c r="G551" s="79"/>
    </row>
    <row r="552" spans="1:7" ht="15.75" customHeight="1">
      <c r="A552" s="145" t="s">
        <v>5750</v>
      </c>
      <c r="B552" s="146"/>
      <c r="C552" s="146"/>
      <c r="D552" s="147"/>
      <c r="E552" s="148"/>
      <c r="F552" s="148"/>
      <c r="G552" s="148"/>
    </row>
    <row r="553" spans="1:7" ht="15.75" customHeight="1">
      <c r="A553" s="149" t="s">
        <v>2919</v>
      </c>
      <c r="E553" s="79"/>
      <c r="F553" s="79"/>
      <c r="G553" s="79"/>
    </row>
    <row r="554" spans="1:7" ht="11.25" customHeight="1">
      <c r="A554" s="82" t="s">
        <v>5751</v>
      </c>
      <c r="E554" s="79"/>
      <c r="F554" s="79"/>
      <c r="G554" s="79"/>
    </row>
    <row r="555" spans="1:7" ht="11.25" customHeight="1">
      <c r="A555" s="79"/>
      <c r="E555" s="79"/>
      <c r="F555" s="79"/>
      <c r="G555" s="79"/>
    </row>
    <row r="556" spans="1:7" ht="15.75" customHeight="1">
      <c r="A556" s="150" t="s">
        <v>4780</v>
      </c>
      <c r="B556" s="77" t="s">
        <v>636</v>
      </c>
      <c r="C556" s="77" t="s">
        <v>4781</v>
      </c>
      <c r="E556" s="150" t="s">
        <v>3472</v>
      </c>
      <c r="F556" s="151" t="s">
        <v>2826</v>
      </c>
      <c r="G556" s="151" t="s">
        <v>2833</v>
      </c>
    </row>
    <row r="557" spans="1:7" ht="11.25" customHeight="1">
      <c r="A557" s="153"/>
      <c r="E557" s="79"/>
      <c r="F557" s="79"/>
      <c r="G557" s="79"/>
    </row>
    <row r="558" spans="1:7" ht="14.25">
      <c r="A558" s="150"/>
      <c r="E558" s="81" t="s">
        <v>4783</v>
      </c>
      <c r="F558" s="25"/>
      <c r="G558" s="25"/>
    </row>
    <row r="559" spans="1:7" ht="14.25">
      <c r="A559" s="150">
        <v>1</v>
      </c>
      <c r="B559" s="77" t="s">
        <v>5752</v>
      </c>
      <c r="C559" s="77">
        <v>23</v>
      </c>
      <c r="E559" s="81" t="s">
        <v>2885</v>
      </c>
      <c r="F559" s="25"/>
      <c r="G559" s="25">
        <v>5000000</v>
      </c>
    </row>
    <row r="560" spans="1:7" ht="14.25">
      <c r="A560" s="150">
        <v>2</v>
      </c>
      <c r="B560" s="77" t="s">
        <v>5753</v>
      </c>
      <c r="E560" s="81" t="s">
        <v>2887</v>
      </c>
      <c r="F560" s="25"/>
      <c r="G560" s="25">
        <v>50000000</v>
      </c>
    </row>
    <row r="561" spans="1:7" ht="14.25">
      <c r="A561" s="150">
        <v>3</v>
      </c>
      <c r="B561" s="77" t="s">
        <v>5754</v>
      </c>
      <c r="E561" s="81" t="s">
        <v>2889</v>
      </c>
      <c r="F561" s="25"/>
      <c r="G561" s="25">
        <v>4000000</v>
      </c>
    </row>
    <row r="562" spans="1:7" ht="11.25" customHeight="1">
      <c r="A562" s="153"/>
      <c r="E562" s="79"/>
      <c r="F562" s="79"/>
      <c r="G562" s="79"/>
    </row>
    <row r="563" spans="1:7" ht="15.75" customHeight="1">
      <c r="A563" s="154"/>
      <c r="B563" s="155"/>
      <c r="C563" s="155"/>
      <c r="D563" s="156"/>
      <c r="E563" s="157" t="s">
        <v>11685</v>
      </c>
      <c r="F563" s="83"/>
      <c r="G563" s="83">
        <v>59000000</v>
      </c>
    </row>
    <row r="564" spans="1:7" ht="11.25" customHeight="1">
      <c r="A564" s="79"/>
      <c r="E564" s="79"/>
      <c r="F564" s="79"/>
      <c r="G564" s="79"/>
    </row>
    <row r="565" spans="1:7" ht="11.25" customHeight="1">
      <c r="A565" s="153"/>
      <c r="E565" s="79"/>
      <c r="F565" s="79"/>
      <c r="G565" s="79"/>
    </row>
    <row r="566" spans="1:7" ht="14.25">
      <c r="A566" s="145" t="s">
        <v>5755</v>
      </c>
      <c r="E566" s="79"/>
      <c r="F566" s="79"/>
      <c r="G566" s="79"/>
    </row>
    <row r="567" spans="1:7" ht="14.25">
      <c r="A567" s="149" t="s">
        <v>2891</v>
      </c>
      <c r="E567" s="79"/>
      <c r="F567" s="79"/>
      <c r="G567" s="79"/>
    </row>
    <row r="568" spans="1:7">
      <c r="A568" s="82" t="s">
        <v>5756</v>
      </c>
      <c r="E568" s="79"/>
      <c r="F568" s="79"/>
      <c r="G568" s="79"/>
    </row>
    <row r="569" spans="1:7">
      <c r="A569" s="79"/>
      <c r="E569" s="79"/>
      <c r="F569" s="79"/>
      <c r="G569" s="79"/>
    </row>
    <row r="570" spans="1:7" ht="28.5">
      <c r="A570" s="150" t="s">
        <v>4780</v>
      </c>
      <c r="B570" s="77" t="s">
        <v>636</v>
      </c>
      <c r="C570" s="77" t="s">
        <v>4781</v>
      </c>
      <c r="E570" s="150" t="s">
        <v>3472</v>
      </c>
      <c r="F570" s="151" t="s">
        <v>2826</v>
      </c>
      <c r="G570" s="151" t="s">
        <v>2833</v>
      </c>
    </row>
    <row r="571" spans="1:7">
      <c r="A571" s="153"/>
      <c r="E571" s="79"/>
      <c r="F571" s="79"/>
      <c r="G571" s="79"/>
    </row>
    <row r="572" spans="1:7" ht="14.25">
      <c r="A572" s="150">
        <v>1</v>
      </c>
      <c r="B572" s="77" t="s">
        <v>5757</v>
      </c>
      <c r="E572" s="81" t="s">
        <v>5758</v>
      </c>
      <c r="F572" s="25"/>
      <c r="G572" s="25">
        <v>16000000</v>
      </c>
    </row>
    <row r="573" spans="1:7" ht="14.25">
      <c r="A573" s="150">
        <v>2</v>
      </c>
      <c r="B573" s="77" t="s">
        <v>5759</v>
      </c>
      <c r="E573" s="81" t="s">
        <v>5760</v>
      </c>
      <c r="F573" s="25"/>
      <c r="G573" s="25">
        <v>7500000</v>
      </c>
    </row>
    <row r="574" spans="1:7" ht="14.25">
      <c r="A574" s="150">
        <v>3</v>
      </c>
      <c r="B574" s="77" t="s">
        <v>5761</v>
      </c>
      <c r="E574" s="81" t="s">
        <v>5762</v>
      </c>
      <c r="F574" s="25"/>
      <c r="G574" s="25">
        <v>7500000</v>
      </c>
    </row>
    <row r="575" spans="1:7" ht="14.25">
      <c r="A575" s="150"/>
      <c r="E575" s="81"/>
      <c r="F575" s="25"/>
      <c r="G575" s="25"/>
    </row>
    <row r="576" spans="1:7" ht="14.25">
      <c r="A576" s="150"/>
      <c r="E576" s="81" t="s">
        <v>4783</v>
      </c>
      <c r="F576" s="25"/>
      <c r="G576" s="25"/>
    </row>
    <row r="577" spans="1:7" ht="14.25">
      <c r="A577" s="150">
        <v>4</v>
      </c>
      <c r="B577" s="77" t="s">
        <v>5763</v>
      </c>
      <c r="E577" s="81" t="s">
        <v>5764</v>
      </c>
      <c r="F577" s="25"/>
      <c r="G577" s="25">
        <v>1000000</v>
      </c>
    </row>
    <row r="578" spans="1:7" ht="14.25">
      <c r="A578" s="150">
        <v>5</v>
      </c>
      <c r="B578" s="77" t="s">
        <v>5765</v>
      </c>
      <c r="E578" s="81" t="s">
        <v>5766</v>
      </c>
      <c r="F578" s="25"/>
      <c r="G578" s="25">
        <v>1000000</v>
      </c>
    </row>
    <row r="579" spans="1:7" ht="14.25">
      <c r="A579" s="150">
        <v>6</v>
      </c>
      <c r="B579" s="77" t="s">
        <v>5767</v>
      </c>
      <c r="E579" s="81" t="s">
        <v>5768</v>
      </c>
      <c r="F579" s="25"/>
      <c r="G579" s="25">
        <v>600000</v>
      </c>
    </row>
    <row r="580" spans="1:7" ht="14.25">
      <c r="A580" s="150">
        <v>7</v>
      </c>
      <c r="B580" s="77" t="s">
        <v>5769</v>
      </c>
      <c r="E580" s="81" t="s">
        <v>5770</v>
      </c>
      <c r="F580" s="25"/>
      <c r="G580" s="25">
        <v>1500000</v>
      </c>
    </row>
    <row r="581" spans="1:7" ht="42.75">
      <c r="A581" s="150">
        <v>8</v>
      </c>
      <c r="B581" s="77" t="s">
        <v>5771</v>
      </c>
      <c r="E581" s="80" t="s">
        <v>5772</v>
      </c>
      <c r="F581" s="25"/>
      <c r="G581" s="25">
        <v>600000</v>
      </c>
    </row>
    <row r="582" spans="1:7" ht="14.25">
      <c r="A582" s="150">
        <v>9</v>
      </c>
      <c r="B582" s="77" t="s">
        <v>5773</v>
      </c>
      <c r="E582" s="81" t="s">
        <v>5774</v>
      </c>
      <c r="F582" s="25"/>
      <c r="G582" s="25">
        <v>3000000</v>
      </c>
    </row>
    <row r="583" spans="1:7" ht="14.25">
      <c r="A583" s="150">
        <v>10</v>
      </c>
      <c r="B583" s="77" t="s">
        <v>5775</v>
      </c>
      <c r="C583" s="77">
        <v>15</v>
      </c>
      <c r="E583" s="81" t="s">
        <v>5776</v>
      </c>
      <c r="F583" s="25"/>
      <c r="G583" s="25">
        <v>3000000</v>
      </c>
    </row>
    <row r="584" spans="1:7" ht="14.25">
      <c r="A584" s="150">
        <v>11</v>
      </c>
      <c r="B584" s="77" t="s">
        <v>5777</v>
      </c>
      <c r="E584" s="81" t="s">
        <v>3096</v>
      </c>
      <c r="F584" s="25"/>
      <c r="G584" s="25">
        <v>5000000</v>
      </c>
    </row>
    <row r="585" spans="1:7" ht="14.25">
      <c r="A585" s="150">
        <v>12</v>
      </c>
      <c r="B585" s="77" t="s">
        <v>5778</v>
      </c>
      <c r="E585" s="81" t="s">
        <v>5779</v>
      </c>
      <c r="F585" s="25"/>
      <c r="G585" s="25">
        <v>1500000</v>
      </c>
    </row>
    <row r="586" spans="1:7">
      <c r="A586" s="153"/>
      <c r="E586" s="79"/>
      <c r="F586" s="79"/>
      <c r="G586" s="79"/>
    </row>
    <row r="587" spans="1:7" ht="14.25">
      <c r="A587" s="154"/>
      <c r="B587" s="155"/>
      <c r="C587" s="155"/>
      <c r="D587" s="156"/>
      <c r="E587" s="157" t="s">
        <v>11686</v>
      </c>
      <c r="F587" s="83"/>
      <c r="G587" s="83">
        <v>48200000</v>
      </c>
    </row>
    <row r="588" spans="1:7" ht="11.25" customHeight="1">
      <c r="A588" s="153"/>
      <c r="E588" s="79"/>
      <c r="F588" s="79"/>
      <c r="G588" s="79"/>
    </row>
    <row r="589" spans="1:7" ht="11.25" customHeight="1">
      <c r="A589" s="153"/>
      <c r="E589" s="79"/>
      <c r="F589" s="79"/>
      <c r="G589" s="79"/>
    </row>
    <row r="590" spans="1:7" ht="14.25">
      <c r="A590" s="145" t="s">
        <v>5780</v>
      </c>
      <c r="E590" s="79"/>
      <c r="F590" s="79"/>
      <c r="G590" s="79"/>
    </row>
    <row r="591" spans="1:7" ht="14.25">
      <c r="A591" s="149" t="s">
        <v>3185</v>
      </c>
      <c r="E591" s="79"/>
      <c r="F591" s="79"/>
      <c r="G591" s="79"/>
    </row>
    <row r="592" spans="1:7">
      <c r="A592" s="82" t="s">
        <v>5781</v>
      </c>
      <c r="E592" s="79"/>
      <c r="F592" s="79"/>
      <c r="G592" s="79"/>
    </row>
    <row r="593" spans="1:7">
      <c r="A593" s="79"/>
      <c r="E593" s="79"/>
      <c r="F593" s="79"/>
      <c r="G593" s="79"/>
    </row>
    <row r="594" spans="1:7" ht="28.5">
      <c r="A594" s="150" t="s">
        <v>4780</v>
      </c>
      <c r="B594" s="77" t="s">
        <v>636</v>
      </c>
      <c r="C594" s="77" t="s">
        <v>4781</v>
      </c>
      <c r="E594" s="150" t="s">
        <v>3472</v>
      </c>
      <c r="F594" s="151" t="s">
        <v>2826</v>
      </c>
      <c r="G594" s="151" t="s">
        <v>2833</v>
      </c>
    </row>
    <row r="595" spans="1:7">
      <c r="A595" s="79"/>
      <c r="E595" s="79"/>
      <c r="F595" s="79"/>
      <c r="G595" s="79"/>
    </row>
    <row r="596" spans="1:7" ht="14.25">
      <c r="A596" s="150">
        <v>1</v>
      </c>
      <c r="B596" s="77" t="s">
        <v>5782</v>
      </c>
      <c r="E596" s="81" t="s">
        <v>5783</v>
      </c>
      <c r="F596" s="25"/>
      <c r="G596" s="25">
        <v>2500000</v>
      </c>
    </row>
    <row r="597" spans="1:7" ht="14.25">
      <c r="A597" s="150">
        <v>2</v>
      </c>
      <c r="B597" s="77" t="s">
        <v>5784</v>
      </c>
      <c r="E597" s="81" t="s">
        <v>5785</v>
      </c>
      <c r="F597" s="25"/>
      <c r="G597" s="25">
        <v>6000000</v>
      </c>
    </row>
    <row r="598" spans="1:7" ht="14.25">
      <c r="A598" s="150">
        <v>3</v>
      </c>
      <c r="B598" s="77" t="s">
        <v>5786</v>
      </c>
      <c r="E598" s="81" t="s">
        <v>5787</v>
      </c>
      <c r="F598" s="25"/>
      <c r="G598" s="25">
        <v>10000000</v>
      </c>
    </row>
    <row r="599" spans="1:7" ht="42.75">
      <c r="A599" s="150">
        <v>4</v>
      </c>
      <c r="B599" s="77" t="s">
        <v>5788</v>
      </c>
      <c r="E599" s="80" t="s">
        <v>5789</v>
      </c>
      <c r="F599" s="25"/>
      <c r="G599" s="25">
        <v>2500000</v>
      </c>
    </row>
    <row r="600" spans="1:7" ht="14.25">
      <c r="A600" s="150">
        <v>5</v>
      </c>
      <c r="B600" s="77" t="s">
        <v>5790</v>
      </c>
      <c r="E600" s="81" t="s">
        <v>5791</v>
      </c>
      <c r="F600" s="25"/>
      <c r="G600" s="25">
        <v>7500000</v>
      </c>
    </row>
    <row r="601" spans="1:7" ht="14.25">
      <c r="A601" s="150">
        <v>6</v>
      </c>
      <c r="B601" s="77" t="s">
        <v>5792</v>
      </c>
      <c r="E601" s="81" t="s">
        <v>5793</v>
      </c>
      <c r="F601" s="25"/>
      <c r="G601" s="25">
        <v>3000000</v>
      </c>
    </row>
    <row r="602" spans="1:7" ht="42.75">
      <c r="A602" s="150">
        <v>7</v>
      </c>
      <c r="B602" s="77" t="s">
        <v>5794</v>
      </c>
      <c r="E602" s="80" t="s">
        <v>5795</v>
      </c>
      <c r="F602" s="25"/>
      <c r="G602" s="25">
        <v>4000000</v>
      </c>
    </row>
    <row r="603" spans="1:7" ht="14.25">
      <c r="A603" s="150"/>
      <c r="E603" s="81"/>
      <c r="F603" s="25"/>
      <c r="G603" s="25"/>
    </row>
    <row r="604" spans="1:7" ht="14.25">
      <c r="A604" s="150"/>
      <c r="E604" s="81" t="s">
        <v>4783</v>
      </c>
      <c r="F604" s="25"/>
      <c r="G604" s="25"/>
    </row>
    <row r="605" spans="1:7" ht="42.75">
      <c r="A605" s="150">
        <v>8</v>
      </c>
      <c r="B605" s="77" t="s">
        <v>5796</v>
      </c>
      <c r="E605" s="80" t="s">
        <v>5797</v>
      </c>
      <c r="F605" s="25"/>
      <c r="G605" s="25">
        <v>1000000</v>
      </c>
    </row>
    <row r="606" spans="1:7" ht="14.25">
      <c r="A606" s="150">
        <v>9</v>
      </c>
      <c r="B606" s="77" t="s">
        <v>5798</v>
      </c>
      <c r="E606" s="81" t="s">
        <v>5799</v>
      </c>
      <c r="F606" s="25"/>
      <c r="G606" s="25">
        <v>1500000</v>
      </c>
    </row>
    <row r="607" spans="1:7" ht="14.25">
      <c r="A607" s="150">
        <v>10</v>
      </c>
      <c r="B607" s="77" t="s">
        <v>5800</v>
      </c>
      <c r="E607" s="81" t="s">
        <v>5801</v>
      </c>
      <c r="F607" s="25"/>
      <c r="G607" s="25">
        <v>18500000</v>
      </c>
    </row>
    <row r="608" spans="1:7" ht="14.25">
      <c r="A608" s="150">
        <v>11</v>
      </c>
      <c r="B608" s="77" t="s">
        <v>5802</v>
      </c>
      <c r="E608" s="81" t="s">
        <v>5803</v>
      </c>
      <c r="F608" s="25"/>
      <c r="G608" s="25">
        <v>2500000</v>
      </c>
    </row>
    <row r="609" spans="1:7" ht="42.75">
      <c r="A609" s="150">
        <v>12</v>
      </c>
      <c r="B609" s="77" t="s">
        <v>5804</v>
      </c>
      <c r="E609" s="80" t="s">
        <v>3266</v>
      </c>
      <c r="F609" s="25"/>
      <c r="G609" s="25">
        <v>1500000</v>
      </c>
    </row>
    <row r="610" spans="1:7" ht="14.25">
      <c r="A610" s="150">
        <v>13</v>
      </c>
      <c r="B610" s="77" t="s">
        <v>5805</v>
      </c>
      <c r="E610" s="81" t="s">
        <v>5806</v>
      </c>
      <c r="F610" s="25"/>
      <c r="G610" s="25">
        <v>10000000</v>
      </c>
    </row>
    <row r="611" spans="1:7">
      <c r="A611" s="79"/>
      <c r="E611" s="79"/>
      <c r="F611" s="79"/>
      <c r="G611" s="79"/>
    </row>
    <row r="612" spans="1:7" ht="14.25">
      <c r="A612" s="154"/>
      <c r="B612" s="155"/>
      <c r="C612" s="155"/>
      <c r="D612" s="156"/>
      <c r="E612" s="157" t="s">
        <v>11687</v>
      </c>
      <c r="F612" s="83"/>
      <c r="G612" s="83">
        <v>70500000</v>
      </c>
    </row>
    <row r="613" spans="1:7" ht="11.25" customHeight="1">
      <c r="A613" s="153"/>
      <c r="E613" s="79"/>
      <c r="F613" s="79"/>
      <c r="G613" s="79"/>
    </row>
    <row r="614" spans="1:7" ht="11.25" customHeight="1">
      <c r="A614" s="79"/>
      <c r="E614" s="79"/>
      <c r="F614" s="79"/>
      <c r="G614" s="79"/>
    </row>
    <row r="615" spans="1:7" ht="14.25">
      <c r="A615" s="145" t="s">
        <v>5807</v>
      </c>
      <c r="E615" s="79"/>
      <c r="F615" s="79"/>
      <c r="G615" s="79"/>
    </row>
    <row r="616" spans="1:7" ht="14.25">
      <c r="A616" s="149" t="s">
        <v>3178</v>
      </c>
      <c r="E616" s="79"/>
      <c r="F616" s="79"/>
      <c r="G616" s="79"/>
    </row>
    <row r="617" spans="1:7">
      <c r="A617" s="82" t="s">
        <v>5808</v>
      </c>
      <c r="E617" s="79"/>
      <c r="F617" s="79"/>
      <c r="G617" s="79"/>
    </row>
    <row r="618" spans="1:7">
      <c r="A618" s="79"/>
      <c r="E618" s="79"/>
      <c r="F618" s="79"/>
      <c r="G618" s="79"/>
    </row>
    <row r="619" spans="1:7" ht="28.5">
      <c r="A619" s="150" t="s">
        <v>4780</v>
      </c>
      <c r="B619" s="77" t="s">
        <v>636</v>
      </c>
      <c r="C619" s="77" t="s">
        <v>4781</v>
      </c>
      <c r="E619" s="150" t="s">
        <v>3472</v>
      </c>
      <c r="F619" s="151" t="s">
        <v>2826</v>
      </c>
      <c r="G619" s="151" t="s">
        <v>2833</v>
      </c>
    </row>
    <row r="620" spans="1:7">
      <c r="A620" s="79"/>
      <c r="E620" s="79"/>
      <c r="F620" s="79"/>
      <c r="G620" s="79"/>
    </row>
    <row r="621" spans="1:7" ht="14.25">
      <c r="A621" s="150"/>
      <c r="E621" s="81" t="s">
        <v>4783</v>
      </c>
      <c r="F621" s="25"/>
      <c r="G621" s="25"/>
    </row>
    <row r="622" spans="1:7" ht="28.5">
      <c r="A622" s="150">
        <v>1</v>
      </c>
      <c r="B622" s="77" t="s">
        <v>5809</v>
      </c>
      <c r="E622" s="80" t="s">
        <v>5810</v>
      </c>
      <c r="F622" s="25"/>
      <c r="G622" s="25">
        <v>1500000</v>
      </c>
    </row>
    <row r="623" spans="1:7" ht="42.75">
      <c r="A623" s="150">
        <v>2</v>
      </c>
      <c r="B623" s="77" t="s">
        <v>5811</v>
      </c>
      <c r="E623" s="80" t="s">
        <v>5812</v>
      </c>
      <c r="F623" s="25"/>
      <c r="G623" s="25">
        <v>1500000</v>
      </c>
    </row>
    <row r="624" spans="1:7" ht="42.75">
      <c r="A624" s="150">
        <v>3</v>
      </c>
      <c r="B624" s="77" t="s">
        <v>5813</v>
      </c>
      <c r="E624" s="80" t="s">
        <v>5814</v>
      </c>
      <c r="F624" s="25"/>
      <c r="G624" s="25">
        <v>1500000</v>
      </c>
    </row>
    <row r="625" spans="1:7">
      <c r="A625" s="79"/>
      <c r="E625" s="79"/>
      <c r="F625" s="79"/>
      <c r="G625" s="79"/>
    </row>
    <row r="626" spans="1:7" ht="14.25">
      <c r="A626" s="154"/>
      <c r="B626" s="155"/>
      <c r="C626" s="155"/>
      <c r="D626" s="156"/>
      <c r="E626" s="157" t="s">
        <v>11688</v>
      </c>
      <c r="F626" s="83"/>
      <c r="G626" s="83">
        <v>4500000</v>
      </c>
    </row>
    <row r="627" spans="1:7" ht="11.25" customHeight="1">
      <c r="A627" s="196"/>
      <c r="E627" s="79"/>
      <c r="F627" s="79"/>
      <c r="G627" s="79"/>
    </row>
    <row r="628" spans="1:7" ht="11.25" customHeight="1">
      <c r="A628" s="79"/>
      <c r="E628" s="79"/>
      <c r="F628" s="79"/>
      <c r="G628" s="79"/>
    </row>
    <row r="629" spans="1:7" ht="15.75" customHeight="1">
      <c r="A629" s="145" t="s">
        <v>5815</v>
      </c>
      <c r="B629" s="146"/>
      <c r="C629" s="146"/>
      <c r="D629" s="147"/>
      <c r="E629" s="148"/>
      <c r="F629" s="148"/>
      <c r="G629" s="148"/>
    </row>
    <row r="630" spans="1:7" ht="15.75" customHeight="1">
      <c r="A630" s="149" t="s">
        <v>3182</v>
      </c>
      <c r="E630" s="79"/>
      <c r="F630" s="79"/>
      <c r="G630" s="79"/>
    </row>
    <row r="631" spans="1:7" ht="11.25" customHeight="1">
      <c r="A631" s="82" t="s">
        <v>5816</v>
      </c>
      <c r="E631" s="79"/>
      <c r="F631" s="79"/>
      <c r="G631" s="79"/>
    </row>
    <row r="632" spans="1:7" ht="11.25" customHeight="1">
      <c r="A632" s="79"/>
      <c r="E632" s="79"/>
      <c r="F632" s="79"/>
      <c r="G632" s="79"/>
    </row>
    <row r="633" spans="1:7" ht="15.75" customHeight="1">
      <c r="A633" s="150" t="s">
        <v>4780</v>
      </c>
      <c r="B633" s="77" t="s">
        <v>636</v>
      </c>
      <c r="C633" s="77" t="s">
        <v>4781</v>
      </c>
      <c r="E633" s="150" t="s">
        <v>3472</v>
      </c>
      <c r="F633" s="151" t="s">
        <v>2826</v>
      </c>
      <c r="G633" s="151" t="s">
        <v>2833</v>
      </c>
    </row>
    <row r="634" spans="1:7" ht="11.25" customHeight="1">
      <c r="A634" s="153"/>
      <c r="E634" s="79"/>
      <c r="F634" s="79"/>
      <c r="G634" s="79"/>
    </row>
    <row r="635" spans="1:7" ht="14.25">
      <c r="A635" s="150"/>
      <c r="E635" s="81" t="s">
        <v>4783</v>
      </c>
      <c r="F635" s="25"/>
      <c r="G635" s="25"/>
    </row>
    <row r="636" spans="1:7" ht="14.25">
      <c r="A636" s="150">
        <v>1</v>
      </c>
      <c r="B636" s="77" t="s">
        <v>5817</v>
      </c>
      <c r="E636" s="81" t="s">
        <v>5818</v>
      </c>
      <c r="F636" s="25"/>
      <c r="G636" s="25">
        <v>1500000</v>
      </c>
    </row>
    <row r="637" spans="1:7" ht="14.25">
      <c r="A637" s="150">
        <v>2</v>
      </c>
      <c r="B637" s="77" t="s">
        <v>5819</v>
      </c>
      <c r="E637" s="81" t="s">
        <v>5820</v>
      </c>
      <c r="F637" s="25"/>
      <c r="G637" s="25">
        <v>1000000</v>
      </c>
    </row>
    <row r="638" spans="1:7" ht="14.25">
      <c r="A638" s="150">
        <v>3</v>
      </c>
      <c r="B638" s="77" t="s">
        <v>5821</v>
      </c>
      <c r="E638" s="81" t="s">
        <v>5822</v>
      </c>
      <c r="F638" s="25"/>
      <c r="G638" s="25">
        <v>1000000</v>
      </c>
    </row>
    <row r="639" spans="1:7" ht="42.75">
      <c r="A639" s="150">
        <v>4</v>
      </c>
      <c r="B639" s="77" t="s">
        <v>5823</v>
      </c>
      <c r="E639" s="80" t="s">
        <v>5824</v>
      </c>
      <c r="F639" s="25"/>
      <c r="G639" s="25">
        <v>600000</v>
      </c>
    </row>
    <row r="640" spans="1:7" ht="11.25" customHeight="1">
      <c r="A640" s="153"/>
      <c r="E640" s="79"/>
      <c r="F640" s="79"/>
      <c r="G640" s="79"/>
    </row>
    <row r="641" spans="1:7" ht="15.75" customHeight="1">
      <c r="A641" s="154"/>
      <c r="B641" s="155"/>
      <c r="C641" s="155"/>
      <c r="D641" s="156"/>
      <c r="E641" s="157" t="s">
        <v>11689</v>
      </c>
      <c r="F641" s="83"/>
      <c r="G641" s="83">
        <v>4100000</v>
      </c>
    </row>
    <row r="642" spans="1:7" ht="11.25" customHeight="1">
      <c r="A642" s="79"/>
      <c r="E642" s="79"/>
      <c r="F642" s="79"/>
      <c r="G642" s="79"/>
    </row>
    <row r="643" spans="1:7" ht="11.25" customHeight="1">
      <c r="A643" s="79"/>
      <c r="E643" s="79"/>
      <c r="F643" s="79"/>
      <c r="G643" s="79"/>
    </row>
    <row r="644" spans="1:7" ht="15.75" customHeight="1">
      <c r="A644" s="145" t="s">
        <v>5825</v>
      </c>
      <c r="B644" s="146"/>
      <c r="C644" s="146"/>
      <c r="D644" s="147"/>
      <c r="E644" s="148"/>
      <c r="F644" s="148"/>
      <c r="G644" s="148"/>
    </row>
    <row r="645" spans="1:7" ht="15.75" customHeight="1">
      <c r="A645" s="149" t="s">
        <v>3292</v>
      </c>
      <c r="E645" s="79"/>
      <c r="F645" s="79"/>
      <c r="G645" s="79"/>
    </row>
    <row r="646" spans="1:7" ht="11.25" customHeight="1">
      <c r="A646" s="82" t="s">
        <v>5826</v>
      </c>
      <c r="E646" s="79"/>
      <c r="F646" s="79"/>
      <c r="G646" s="79"/>
    </row>
    <row r="647" spans="1:7" ht="11.25" customHeight="1">
      <c r="A647" s="79"/>
      <c r="E647" s="79"/>
      <c r="F647" s="79"/>
      <c r="G647" s="79"/>
    </row>
    <row r="648" spans="1:7" ht="15.75" customHeight="1">
      <c r="A648" s="150" t="s">
        <v>4780</v>
      </c>
      <c r="B648" s="77" t="s">
        <v>636</v>
      </c>
      <c r="C648" s="77" t="s">
        <v>4781</v>
      </c>
      <c r="E648" s="150" t="s">
        <v>3472</v>
      </c>
      <c r="F648" s="151" t="s">
        <v>2826</v>
      </c>
      <c r="G648" s="151" t="s">
        <v>2833</v>
      </c>
    </row>
    <row r="649" spans="1:7" ht="11.25" customHeight="1">
      <c r="A649" s="153"/>
      <c r="E649" s="79"/>
      <c r="F649" s="79"/>
      <c r="G649" s="79"/>
    </row>
    <row r="650" spans="1:7" ht="14.25">
      <c r="A650" s="150"/>
      <c r="E650" s="81" t="s">
        <v>4783</v>
      </c>
      <c r="F650" s="25"/>
      <c r="G650" s="25"/>
    </row>
    <row r="651" spans="1:7" ht="14.25">
      <c r="A651" s="150">
        <v>1</v>
      </c>
      <c r="B651" s="77" t="s">
        <v>5827</v>
      </c>
      <c r="E651" s="81" t="s">
        <v>5828</v>
      </c>
      <c r="F651" s="25"/>
      <c r="G651" s="25">
        <v>1000000</v>
      </c>
    </row>
    <row r="652" spans="1:7" ht="42.75">
      <c r="A652" s="150">
        <v>2</v>
      </c>
      <c r="B652" s="77" t="s">
        <v>5829</v>
      </c>
      <c r="E652" s="80" t="s">
        <v>5830</v>
      </c>
      <c r="F652" s="25"/>
      <c r="G652" s="25">
        <v>4000000</v>
      </c>
    </row>
    <row r="653" spans="1:7" ht="14.25">
      <c r="A653" s="150">
        <v>3</v>
      </c>
      <c r="B653" s="77" t="s">
        <v>5831</v>
      </c>
      <c r="E653" s="81" t="s">
        <v>5832</v>
      </c>
      <c r="F653" s="25"/>
      <c r="G653" s="25">
        <v>1500000</v>
      </c>
    </row>
    <row r="654" spans="1:7" ht="14.25">
      <c r="A654" s="150">
        <v>4</v>
      </c>
      <c r="B654" s="77" t="s">
        <v>5833</v>
      </c>
      <c r="E654" s="81" t="s">
        <v>5834</v>
      </c>
      <c r="F654" s="25"/>
      <c r="G654" s="25">
        <v>1800000</v>
      </c>
    </row>
    <row r="655" spans="1:7" ht="14.25">
      <c r="A655" s="150">
        <v>5</v>
      </c>
      <c r="B655" s="77" t="s">
        <v>5835</v>
      </c>
      <c r="E655" s="81" t="s">
        <v>5836</v>
      </c>
      <c r="F655" s="25"/>
      <c r="G655" s="25">
        <v>1000000</v>
      </c>
    </row>
    <row r="656" spans="1:7" ht="14.25">
      <c r="A656" s="150">
        <v>6</v>
      </c>
      <c r="B656" s="77" t="s">
        <v>5837</v>
      </c>
      <c r="E656" s="81" t="s">
        <v>5838</v>
      </c>
      <c r="F656" s="25"/>
      <c r="G656" s="25">
        <v>3000000</v>
      </c>
    </row>
    <row r="657" spans="1:7" ht="42.75">
      <c r="A657" s="150">
        <v>7</v>
      </c>
      <c r="B657" s="77" t="s">
        <v>5839</v>
      </c>
      <c r="E657" s="80" t="s">
        <v>5840</v>
      </c>
      <c r="F657" s="25"/>
      <c r="G657" s="25">
        <v>3000000</v>
      </c>
    </row>
    <row r="658" spans="1:7" ht="14.25">
      <c r="A658" s="150">
        <v>8</v>
      </c>
      <c r="B658" s="77" t="s">
        <v>5841</v>
      </c>
      <c r="E658" s="81" t="s">
        <v>5842</v>
      </c>
      <c r="F658" s="25"/>
      <c r="G658" s="25">
        <v>1500000</v>
      </c>
    </row>
    <row r="659" spans="1:7" ht="14.25">
      <c r="A659" s="150">
        <v>9</v>
      </c>
      <c r="B659" s="77" t="s">
        <v>5843</v>
      </c>
      <c r="E659" s="81" t="s">
        <v>5844</v>
      </c>
      <c r="F659" s="25"/>
      <c r="G659" s="25">
        <v>1500000</v>
      </c>
    </row>
    <row r="660" spans="1:7" ht="14.25">
      <c r="A660" s="150">
        <v>10</v>
      </c>
      <c r="B660" s="77" t="s">
        <v>5845</v>
      </c>
      <c r="E660" s="81" t="s">
        <v>5846</v>
      </c>
      <c r="F660" s="25"/>
      <c r="G660" s="25">
        <v>1200000</v>
      </c>
    </row>
    <row r="661" spans="1:7" ht="42.75">
      <c r="A661" s="150">
        <v>11</v>
      </c>
      <c r="B661" s="77" t="s">
        <v>5847</v>
      </c>
      <c r="E661" s="80" t="s">
        <v>5848</v>
      </c>
      <c r="F661" s="25"/>
      <c r="G661" s="25">
        <v>1500000</v>
      </c>
    </row>
    <row r="662" spans="1:7" ht="14.25">
      <c r="A662" s="150">
        <v>12</v>
      </c>
      <c r="B662" s="77" t="s">
        <v>5849</v>
      </c>
      <c r="E662" s="81" t="s">
        <v>5850</v>
      </c>
      <c r="F662" s="25"/>
      <c r="G662" s="25">
        <v>1200000</v>
      </c>
    </row>
    <row r="663" spans="1:7" ht="28.5">
      <c r="A663" s="150">
        <v>13</v>
      </c>
      <c r="B663" s="77" t="s">
        <v>5851</v>
      </c>
      <c r="E663" s="80" t="s">
        <v>5852</v>
      </c>
      <c r="F663" s="25"/>
      <c r="G663" s="25">
        <v>1500000</v>
      </c>
    </row>
    <row r="664" spans="1:7" ht="14.25">
      <c r="A664" s="150">
        <v>14</v>
      </c>
      <c r="B664" s="77" t="s">
        <v>5853</v>
      </c>
      <c r="E664" s="81" t="s">
        <v>5854</v>
      </c>
      <c r="F664" s="25"/>
      <c r="G664" s="25">
        <v>3000000</v>
      </c>
    </row>
    <row r="665" spans="1:7" ht="14.25">
      <c r="A665" s="150">
        <v>15</v>
      </c>
      <c r="B665" s="77" t="s">
        <v>5855</v>
      </c>
      <c r="E665" s="81" t="s">
        <v>5856</v>
      </c>
      <c r="F665" s="25"/>
      <c r="G665" s="25">
        <v>3000000</v>
      </c>
    </row>
    <row r="666" spans="1:7" ht="14.25">
      <c r="A666" s="150">
        <v>16</v>
      </c>
      <c r="B666" s="77" t="s">
        <v>5857</v>
      </c>
      <c r="E666" s="81" t="s">
        <v>5858</v>
      </c>
      <c r="F666" s="25"/>
      <c r="G666" s="25">
        <v>10000000</v>
      </c>
    </row>
    <row r="667" spans="1:7" ht="42.75">
      <c r="A667" s="150">
        <v>17</v>
      </c>
      <c r="B667" s="77" t="s">
        <v>5859</v>
      </c>
      <c r="E667" s="80" t="s">
        <v>5860</v>
      </c>
      <c r="F667" s="25"/>
      <c r="G667" s="25">
        <v>1800000</v>
      </c>
    </row>
    <row r="668" spans="1:7" ht="14.25">
      <c r="A668" s="150">
        <v>18</v>
      </c>
      <c r="B668" s="77" t="s">
        <v>5861</v>
      </c>
      <c r="E668" s="81" t="s">
        <v>5862</v>
      </c>
      <c r="F668" s="25"/>
      <c r="G668" s="25">
        <v>3000000</v>
      </c>
    </row>
    <row r="669" spans="1:7" ht="14.25">
      <c r="A669" s="150">
        <v>19</v>
      </c>
      <c r="B669" s="77" t="s">
        <v>5863</v>
      </c>
      <c r="E669" s="81" t="s">
        <v>5864</v>
      </c>
      <c r="F669" s="25"/>
      <c r="G669" s="25">
        <v>1200000</v>
      </c>
    </row>
    <row r="670" spans="1:7" ht="11.25" customHeight="1">
      <c r="A670" s="153"/>
      <c r="E670" s="79"/>
      <c r="F670" s="79"/>
      <c r="G670" s="79"/>
    </row>
    <row r="671" spans="1:7" ht="15.75" customHeight="1">
      <c r="A671" s="154"/>
      <c r="B671" s="155"/>
      <c r="C671" s="155"/>
      <c r="D671" s="156"/>
      <c r="E671" s="157" t="s">
        <v>11690</v>
      </c>
      <c r="F671" s="83"/>
      <c r="G671" s="83">
        <v>45700000</v>
      </c>
    </row>
    <row r="672" spans="1:7" ht="11.25" customHeight="1">
      <c r="A672" s="79"/>
      <c r="E672" s="79"/>
      <c r="F672" s="79"/>
      <c r="G672" s="79"/>
    </row>
    <row r="673" spans="1:7" ht="11.25" customHeight="1">
      <c r="A673" s="79"/>
      <c r="E673" s="79"/>
      <c r="F673" s="79"/>
      <c r="G673" s="79"/>
    </row>
    <row r="674" spans="1:7" ht="15.75" customHeight="1">
      <c r="A674" s="145" t="s">
        <v>5865</v>
      </c>
      <c r="B674" s="146"/>
      <c r="C674" s="146"/>
      <c r="D674" s="147"/>
      <c r="E674" s="148"/>
      <c r="F674" s="148"/>
      <c r="G674" s="148"/>
    </row>
    <row r="675" spans="1:7" ht="15.75" customHeight="1">
      <c r="A675" s="149" t="s">
        <v>3294</v>
      </c>
      <c r="E675" s="79"/>
      <c r="F675" s="79"/>
      <c r="G675" s="79"/>
    </row>
    <row r="676" spans="1:7" ht="11.25" customHeight="1">
      <c r="A676" s="82" t="s">
        <v>5866</v>
      </c>
      <c r="E676" s="79"/>
      <c r="F676" s="79"/>
      <c r="G676" s="79"/>
    </row>
    <row r="677" spans="1:7" ht="11.25" customHeight="1">
      <c r="A677" s="79"/>
      <c r="E677" s="79"/>
      <c r="F677" s="79"/>
      <c r="G677" s="79"/>
    </row>
    <row r="678" spans="1:7" ht="15.75" customHeight="1">
      <c r="A678" s="150" t="s">
        <v>4780</v>
      </c>
      <c r="B678" s="77" t="s">
        <v>636</v>
      </c>
      <c r="C678" s="77" t="s">
        <v>4781</v>
      </c>
      <c r="E678" s="150" t="s">
        <v>3472</v>
      </c>
      <c r="F678" s="151" t="s">
        <v>2826</v>
      </c>
      <c r="G678" s="151" t="s">
        <v>2833</v>
      </c>
    </row>
    <row r="679" spans="1:7" ht="11.25" customHeight="1">
      <c r="A679" s="153"/>
      <c r="E679" s="79"/>
      <c r="F679" s="79"/>
      <c r="G679" s="79"/>
    </row>
    <row r="680" spans="1:7" ht="14.25">
      <c r="A680" s="150">
        <v>1</v>
      </c>
      <c r="B680" s="77" t="s">
        <v>5867</v>
      </c>
      <c r="E680" s="80" t="s">
        <v>5868</v>
      </c>
      <c r="F680" s="25"/>
      <c r="G680" s="25">
        <v>7500000</v>
      </c>
    </row>
    <row r="681" spans="1:7" ht="28.5">
      <c r="A681" s="150">
        <v>2</v>
      </c>
      <c r="B681" s="77" t="s">
        <v>5869</v>
      </c>
      <c r="E681" s="80" t="s">
        <v>5870</v>
      </c>
      <c r="F681" s="25"/>
      <c r="G681" s="25">
        <v>5000000</v>
      </c>
    </row>
    <row r="682" spans="1:7" ht="14.25">
      <c r="A682" s="150"/>
      <c r="E682" s="80"/>
      <c r="F682" s="25"/>
      <c r="G682" s="25"/>
    </row>
    <row r="683" spans="1:7" ht="14.25">
      <c r="A683" s="150"/>
      <c r="E683" s="81" t="s">
        <v>4894</v>
      </c>
      <c r="F683" s="25"/>
      <c r="G683" s="25"/>
    </row>
    <row r="684" spans="1:7" ht="14.25">
      <c r="A684" s="150">
        <v>3</v>
      </c>
      <c r="B684" s="77" t="s">
        <v>5871</v>
      </c>
      <c r="E684" s="81" t="s">
        <v>5872</v>
      </c>
      <c r="F684" s="25"/>
      <c r="G684" s="25">
        <v>7500000</v>
      </c>
    </row>
    <row r="685" spans="1:7" ht="42.75">
      <c r="A685" s="150">
        <v>4</v>
      </c>
      <c r="B685" s="77" t="s">
        <v>5873</v>
      </c>
      <c r="E685" s="80" t="s">
        <v>5874</v>
      </c>
      <c r="F685" s="25"/>
      <c r="G685" s="25">
        <v>5000000</v>
      </c>
    </row>
    <row r="686" spans="1:7" ht="14.25">
      <c r="A686" s="150">
        <v>5</v>
      </c>
      <c r="B686" s="77" t="s">
        <v>5875</v>
      </c>
      <c r="E686" s="81" t="s">
        <v>5876</v>
      </c>
      <c r="F686" s="25"/>
      <c r="G686" s="25">
        <v>3000000</v>
      </c>
    </row>
    <row r="687" spans="1:7" ht="42.75">
      <c r="A687" s="150">
        <v>6</v>
      </c>
      <c r="B687" s="77" t="s">
        <v>5877</v>
      </c>
      <c r="E687" s="80" t="s">
        <v>5878</v>
      </c>
      <c r="F687" s="25"/>
      <c r="G687" s="25">
        <v>3000000</v>
      </c>
    </row>
    <row r="688" spans="1:7" ht="14.25">
      <c r="A688" s="150">
        <v>7</v>
      </c>
      <c r="B688" s="77" t="s">
        <v>5879</v>
      </c>
      <c r="E688" s="81" t="s">
        <v>5880</v>
      </c>
      <c r="F688" s="25"/>
      <c r="G688" s="25">
        <v>7500000</v>
      </c>
    </row>
    <row r="689" spans="1:7" ht="14.25">
      <c r="A689" s="150">
        <v>8</v>
      </c>
      <c r="B689" s="77" t="s">
        <v>5881</v>
      </c>
      <c r="E689" s="81" t="s">
        <v>5882</v>
      </c>
      <c r="F689" s="25"/>
      <c r="G689" s="25">
        <v>2500000</v>
      </c>
    </row>
    <row r="690" spans="1:7" ht="11.25" customHeight="1">
      <c r="A690" s="153"/>
      <c r="E690" s="79"/>
      <c r="F690" s="79"/>
      <c r="G690" s="79"/>
    </row>
    <row r="691" spans="1:7" ht="15.75" customHeight="1">
      <c r="A691" s="154"/>
      <c r="B691" s="155"/>
      <c r="C691" s="155"/>
      <c r="D691" s="156"/>
      <c r="E691" s="157" t="s">
        <v>11691</v>
      </c>
      <c r="F691" s="83"/>
      <c r="G691" s="83">
        <v>41000000</v>
      </c>
    </row>
    <row r="692" spans="1:7" ht="11.25" customHeight="1">
      <c r="A692" s="79"/>
      <c r="E692" s="79"/>
      <c r="F692" s="79"/>
      <c r="G692" s="79"/>
    </row>
    <row r="693" spans="1:7" ht="11.25" customHeight="1">
      <c r="A693" s="79"/>
      <c r="E693" s="79"/>
      <c r="F693" s="79"/>
      <c r="G693" s="79"/>
    </row>
    <row r="694" spans="1:7" ht="15.75" customHeight="1">
      <c r="A694" s="145" t="s">
        <v>5883</v>
      </c>
      <c r="B694" s="146"/>
      <c r="C694" s="146"/>
      <c r="D694" s="147"/>
      <c r="E694" s="148"/>
      <c r="F694" s="148"/>
      <c r="G694" s="148"/>
    </row>
    <row r="695" spans="1:7" ht="15.75" customHeight="1">
      <c r="A695" s="149" t="s">
        <v>3202</v>
      </c>
      <c r="E695" s="79"/>
      <c r="F695" s="79"/>
      <c r="G695" s="79"/>
    </row>
    <row r="696" spans="1:7" ht="11.25" customHeight="1">
      <c r="A696" s="82" t="s">
        <v>5884</v>
      </c>
      <c r="E696" s="79"/>
      <c r="F696" s="79"/>
      <c r="G696" s="79"/>
    </row>
    <row r="697" spans="1:7" ht="11.25" customHeight="1">
      <c r="A697" s="79"/>
      <c r="E697" s="79"/>
      <c r="F697" s="79"/>
      <c r="G697" s="79"/>
    </row>
    <row r="698" spans="1:7" ht="15.75" customHeight="1">
      <c r="A698" s="150" t="s">
        <v>4780</v>
      </c>
      <c r="B698" s="77" t="s">
        <v>636</v>
      </c>
      <c r="C698" s="77" t="s">
        <v>4781</v>
      </c>
      <c r="E698" s="150" t="s">
        <v>3472</v>
      </c>
      <c r="F698" s="151" t="s">
        <v>2826</v>
      </c>
      <c r="G698" s="151" t="s">
        <v>2833</v>
      </c>
    </row>
    <row r="699" spans="1:7" ht="11.25" customHeight="1">
      <c r="A699" s="153"/>
      <c r="E699" s="79"/>
      <c r="F699" s="79"/>
      <c r="G699" s="79"/>
    </row>
    <row r="700" spans="1:7" ht="14.25">
      <c r="A700" s="150"/>
      <c r="E700" s="81" t="s">
        <v>4783</v>
      </c>
      <c r="F700" s="25"/>
      <c r="G700" s="25"/>
    </row>
    <row r="701" spans="1:7" ht="28.5">
      <c r="A701" s="150">
        <v>1</v>
      </c>
      <c r="B701" s="77" t="s">
        <v>5885</v>
      </c>
      <c r="E701" s="80" t="s">
        <v>5886</v>
      </c>
      <c r="F701" s="25"/>
      <c r="G701" s="25">
        <v>4000000</v>
      </c>
    </row>
    <row r="702" spans="1:7" ht="28.5">
      <c r="A702" s="150">
        <v>2</v>
      </c>
      <c r="B702" s="77" t="s">
        <v>5887</v>
      </c>
      <c r="E702" s="80" t="s">
        <v>5888</v>
      </c>
      <c r="F702" s="25"/>
      <c r="G702" s="25">
        <v>1200000</v>
      </c>
    </row>
    <row r="703" spans="1:7" ht="11.25" customHeight="1">
      <c r="A703" s="153"/>
      <c r="E703" s="79"/>
      <c r="F703" s="79"/>
      <c r="G703" s="79"/>
    </row>
    <row r="704" spans="1:7" ht="15.75" customHeight="1">
      <c r="A704" s="154"/>
      <c r="B704" s="155"/>
      <c r="C704" s="155"/>
      <c r="D704" s="156"/>
      <c r="E704" s="157" t="s">
        <v>11692</v>
      </c>
      <c r="F704" s="83"/>
      <c r="G704" s="83">
        <v>5200000</v>
      </c>
    </row>
    <row r="705" spans="1:7" ht="11.25" customHeight="1">
      <c r="A705" s="79"/>
      <c r="E705" s="79"/>
      <c r="F705" s="79"/>
      <c r="G705" s="79"/>
    </row>
    <row r="706" spans="1:7" ht="11.25" customHeight="1">
      <c r="A706" s="79"/>
      <c r="E706" s="79"/>
      <c r="F706" s="79"/>
      <c r="G706" s="79"/>
    </row>
    <row r="707" spans="1:7" ht="15.75" customHeight="1">
      <c r="A707" s="145" t="s">
        <v>5889</v>
      </c>
      <c r="B707" s="146"/>
      <c r="C707" s="146"/>
      <c r="D707" s="147"/>
      <c r="E707" s="148"/>
      <c r="F707" s="148"/>
      <c r="G707" s="148"/>
    </row>
    <row r="708" spans="1:7" ht="15.75" customHeight="1">
      <c r="A708" s="149" t="s">
        <v>3314</v>
      </c>
      <c r="E708" s="79"/>
      <c r="F708" s="79"/>
      <c r="G708" s="79"/>
    </row>
    <row r="709" spans="1:7" ht="11.25" customHeight="1">
      <c r="A709" s="82" t="s">
        <v>5890</v>
      </c>
      <c r="E709" s="79"/>
      <c r="F709" s="79"/>
      <c r="G709" s="79"/>
    </row>
    <row r="710" spans="1:7" ht="11.25" customHeight="1">
      <c r="A710" s="79"/>
      <c r="E710" s="79"/>
      <c r="F710" s="79"/>
      <c r="G710" s="79"/>
    </row>
    <row r="711" spans="1:7" ht="15.75" customHeight="1">
      <c r="A711" s="150" t="s">
        <v>4780</v>
      </c>
      <c r="B711" s="77" t="s">
        <v>636</v>
      </c>
      <c r="C711" s="77" t="s">
        <v>4781</v>
      </c>
      <c r="E711" s="150" t="s">
        <v>3472</v>
      </c>
      <c r="F711" s="151" t="s">
        <v>2826</v>
      </c>
      <c r="G711" s="151" t="s">
        <v>2833</v>
      </c>
    </row>
    <row r="712" spans="1:7" ht="11.25" customHeight="1">
      <c r="A712" s="153"/>
      <c r="E712" s="79"/>
      <c r="F712" s="79"/>
      <c r="G712" s="79"/>
    </row>
    <row r="713" spans="1:7" ht="57">
      <c r="A713" s="150">
        <v>1</v>
      </c>
      <c r="B713" s="77" t="s">
        <v>5891</v>
      </c>
      <c r="E713" s="80" t="s">
        <v>5892</v>
      </c>
      <c r="F713" s="25"/>
      <c r="G713" s="25">
        <v>3500000</v>
      </c>
    </row>
    <row r="714" spans="1:7" ht="57">
      <c r="A714" s="150">
        <v>2</v>
      </c>
      <c r="B714" s="77" t="s">
        <v>5893</v>
      </c>
      <c r="E714" s="80" t="s">
        <v>5894</v>
      </c>
      <c r="F714" s="25"/>
      <c r="G714" s="25">
        <v>3500000</v>
      </c>
    </row>
    <row r="715" spans="1:7" ht="57">
      <c r="A715" s="150">
        <v>3</v>
      </c>
      <c r="B715" s="77" t="s">
        <v>5895</v>
      </c>
      <c r="E715" s="80" t="s">
        <v>5896</v>
      </c>
      <c r="F715" s="25"/>
      <c r="G715" s="25">
        <v>3500000</v>
      </c>
    </row>
    <row r="716" spans="1:7" ht="57">
      <c r="A716" s="150">
        <v>4</v>
      </c>
      <c r="B716" s="77" t="s">
        <v>5897</v>
      </c>
      <c r="E716" s="80" t="s">
        <v>5898</v>
      </c>
      <c r="F716" s="25"/>
      <c r="G716" s="25">
        <v>3500000</v>
      </c>
    </row>
    <row r="717" spans="1:7" ht="14.25">
      <c r="A717" s="150"/>
      <c r="E717" s="80"/>
      <c r="F717" s="25"/>
      <c r="G717" s="25"/>
    </row>
    <row r="718" spans="1:7" ht="14.25">
      <c r="A718" s="150"/>
      <c r="E718" s="81" t="s">
        <v>4783</v>
      </c>
      <c r="F718" s="25"/>
      <c r="G718" s="25"/>
    </row>
    <row r="719" spans="1:7" ht="14.25">
      <c r="A719" s="150">
        <v>5</v>
      </c>
      <c r="B719" s="77" t="s">
        <v>5899</v>
      </c>
      <c r="E719" s="81" t="s">
        <v>5900</v>
      </c>
      <c r="F719" s="25"/>
      <c r="G719" s="25">
        <v>1500000</v>
      </c>
    </row>
    <row r="720" spans="1:7" ht="14.25">
      <c r="A720" s="150">
        <v>6</v>
      </c>
      <c r="B720" s="77" t="s">
        <v>5901</v>
      </c>
      <c r="E720" s="81" t="s">
        <v>5902</v>
      </c>
      <c r="F720" s="25"/>
      <c r="G720" s="25">
        <v>1500000</v>
      </c>
    </row>
    <row r="721" spans="1:7" ht="14.25">
      <c r="A721" s="150">
        <v>7</v>
      </c>
      <c r="B721" s="77" t="s">
        <v>5903</v>
      </c>
      <c r="E721" s="81" t="s">
        <v>5904</v>
      </c>
      <c r="F721" s="25"/>
      <c r="G721" s="25">
        <v>1000000</v>
      </c>
    </row>
    <row r="722" spans="1:7" ht="11.25" customHeight="1">
      <c r="A722" s="153"/>
      <c r="E722" s="79"/>
      <c r="F722" s="79"/>
      <c r="G722" s="79"/>
    </row>
    <row r="723" spans="1:7" ht="15.75" customHeight="1">
      <c r="A723" s="154"/>
      <c r="B723" s="155"/>
      <c r="C723" s="155"/>
      <c r="D723" s="156"/>
      <c r="E723" s="157" t="s">
        <v>11693</v>
      </c>
      <c r="F723" s="83"/>
      <c r="G723" s="83">
        <v>18000000</v>
      </c>
    </row>
    <row r="724" spans="1:7" ht="11.25" customHeight="1">
      <c r="A724" s="79"/>
      <c r="E724" s="79"/>
      <c r="F724" s="79"/>
      <c r="G724" s="79"/>
    </row>
    <row r="725" spans="1:7" ht="11.25" customHeight="1">
      <c r="A725" s="79"/>
      <c r="E725" s="79"/>
      <c r="F725" s="79"/>
      <c r="G725" s="79"/>
    </row>
    <row r="726" spans="1:7" ht="14.25">
      <c r="A726" s="145" t="s">
        <v>5905</v>
      </c>
      <c r="E726" s="79"/>
      <c r="F726" s="79"/>
      <c r="G726" s="79"/>
    </row>
    <row r="727" spans="1:7" ht="14.25">
      <c r="A727" s="149" t="s">
        <v>3367</v>
      </c>
      <c r="E727" s="79"/>
      <c r="F727" s="79"/>
      <c r="G727" s="79"/>
    </row>
    <row r="728" spans="1:7">
      <c r="A728" s="82" t="s">
        <v>5906</v>
      </c>
      <c r="E728" s="79"/>
      <c r="F728" s="79"/>
      <c r="G728" s="79"/>
    </row>
    <row r="729" spans="1:7">
      <c r="A729" s="79"/>
      <c r="E729" s="79"/>
      <c r="F729" s="79"/>
      <c r="G729" s="79"/>
    </row>
    <row r="730" spans="1:7" ht="28.5">
      <c r="A730" s="150" t="s">
        <v>4780</v>
      </c>
      <c r="B730" s="77" t="s">
        <v>636</v>
      </c>
      <c r="C730" s="77" t="s">
        <v>4781</v>
      </c>
      <c r="E730" s="150" t="s">
        <v>3472</v>
      </c>
      <c r="F730" s="151" t="s">
        <v>2826</v>
      </c>
      <c r="G730" s="151" t="s">
        <v>2833</v>
      </c>
    </row>
    <row r="731" spans="1:7">
      <c r="A731" s="79"/>
      <c r="E731" s="79"/>
      <c r="F731" s="79"/>
      <c r="G731" s="79"/>
    </row>
    <row r="732" spans="1:7" ht="14.25">
      <c r="A732" s="150"/>
      <c r="E732" s="81" t="s">
        <v>4783</v>
      </c>
      <c r="F732" s="25"/>
      <c r="G732" s="25"/>
    </row>
    <row r="733" spans="1:7" ht="14.25">
      <c r="A733" s="150">
        <v>1</v>
      </c>
      <c r="B733" s="77" t="s">
        <v>5907</v>
      </c>
      <c r="E733" s="81" t="s">
        <v>5908</v>
      </c>
      <c r="F733" s="25"/>
      <c r="G733" s="25">
        <v>1500000</v>
      </c>
    </row>
    <row r="734" spans="1:7">
      <c r="A734" s="79"/>
      <c r="E734" s="79"/>
      <c r="F734" s="79"/>
      <c r="G734" s="79"/>
    </row>
    <row r="735" spans="1:7" ht="14.25">
      <c r="A735" s="154"/>
      <c r="B735" s="155"/>
      <c r="C735" s="155"/>
      <c r="D735" s="156"/>
      <c r="E735" s="157" t="s">
        <v>11694</v>
      </c>
      <c r="F735" s="83"/>
      <c r="G735" s="83">
        <v>1500000</v>
      </c>
    </row>
    <row r="736" spans="1:7" ht="11.25" customHeight="1">
      <c r="A736" s="79"/>
      <c r="E736" s="79"/>
      <c r="F736" s="79"/>
      <c r="G736" s="79"/>
    </row>
    <row r="737" spans="1:7" ht="11.25" customHeight="1">
      <c r="A737" s="79"/>
      <c r="E737" s="79"/>
      <c r="F737" s="79"/>
      <c r="G737" s="79"/>
    </row>
    <row r="738" spans="1:7" ht="15.75" customHeight="1">
      <c r="A738" s="145" t="s">
        <v>5909</v>
      </c>
      <c r="B738" s="146"/>
      <c r="C738" s="146"/>
      <c r="D738" s="147"/>
      <c r="E738" s="148"/>
      <c r="F738" s="148"/>
      <c r="G738" s="148"/>
    </row>
    <row r="739" spans="1:7" ht="15.75" customHeight="1">
      <c r="A739" s="149" t="s">
        <v>3379</v>
      </c>
      <c r="E739" s="79"/>
      <c r="F739" s="79"/>
      <c r="G739" s="79"/>
    </row>
    <row r="740" spans="1:7" ht="11.25" customHeight="1">
      <c r="A740" s="82" t="s">
        <v>5910</v>
      </c>
      <c r="E740" s="79"/>
      <c r="F740" s="79"/>
      <c r="G740" s="79"/>
    </row>
    <row r="741" spans="1:7" ht="11.25" customHeight="1">
      <c r="A741" s="79"/>
      <c r="E741" s="79"/>
      <c r="F741" s="79"/>
      <c r="G741" s="79"/>
    </row>
    <row r="742" spans="1:7" ht="15.75" customHeight="1">
      <c r="A742" s="150" t="s">
        <v>4780</v>
      </c>
      <c r="B742" s="77" t="s">
        <v>636</v>
      </c>
      <c r="C742" s="77" t="s">
        <v>4781</v>
      </c>
      <c r="E742" s="150" t="s">
        <v>3472</v>
      </c>
      <c r="F742" s="151" t="s">
        <v>2826</v>
      </c>
      <c r="G742" s="151" t="s">
        <v>2833</v>
      </c>
    </row>
    <row r="743" spans="1:7" ht="11.25" customHeight="1">
      <c r="A743" s="153"/>
      <c r="E743" s="79"/>
      <c r="F743" s="79"/>
      <c r="G743" s="79"/>
    </row>
    <row r="744" spans="1:7" ht="14.25">
      <c r="A744" s="150"/>
      <c r="E744" s="81" t="s">
        <v>4783</v>
      </c>
      <c r="F744" s="25"/>
      <c r="G744" s="25"/>
    </row>
    <row r="745" spans="1:7" ht="14.25">
      <c r="A745" s="150">
        <v>1</v>
      </c>
      <c r="B745" s="77" t="s">
        <v>5911</v>
      </c>
      <c r="E745" s="80" t="s">
        <v>5912</v>
      </c>
      <c r="F745" s="25"/>
      <c r="G745" s="25">
        <v>3000000</v>
      </c>
    </row>
    <row r="746" spans="1:7" ht="11.25" customHeight="1">
      <c r="A746" s="153"/>
      <c r="E746" s="79"/>
      <c r="F746" s="79"/>
      <c r="G746" s="79"/>
    </row>
    <row r="747" spans="1:7" ht="15.75" customHeight="1">
      <c r="A747" s="154"/>
      <c r="B747" s="155"/>
      <c r="C747" s="155"/>
      <c r="D747" s="156"/>
      <c r="E747" s="157" t="s">
        <v>11695</v>
      </c>
      <c r="F747" s="83"/>
      <c r="G747" s="83">
        <v>3000000</v>
      </c>
    </row>
    <row r="748" spans="1:7" ht="11.25" customHeight="1">
      <c r="A748" s="79"/>
      <c r="E748" s="79"/>
      <c r="F748" s="79"/>
      <c r="G748" s="79"/>
    </row>
    <row r="749" spans="1:7" ht="11.25" customHeight="1">
      <c r="A749" s="79"/>
      <c r="E749" s="79"/>
      <c r="F749" s="79"/>
      <c r="G749" s="79"/>
    </row>
    <row r="750" spans="1:7" ht="15.75" customHeight="1">
      <c r="A750" s="145" t="s">
        <v>5913</v>
      </c>
      <c r="B750" s="146"/>
      <c r="C750" s="146"/>
      <c r="D750" s="147"/>
      <c r="E750" s="148"/>
      <c r="F750" s="148"/>
      <c r="G750" s="148"/>
    </row>
    <row r="751" spans="1:7" ht="15.75" customHeight="1">
      <c r="A751" s="149" t="s">
        <v>3381</v>
      </c>
      <c r="E751" s="79"/>
      <c r="F751" s="79"/>
      <c r="G751" s="79"/>
    </row>
    <row r="752" spans="1:7" ht="11.25" customHeight="1">
      <c r="A752" s="82" t="s">
        <v>5914</v>
      </c>
      <c r="E752" s="79"/>
      <c r="F752" s="79"/>
      <c r="G752" s="79"/>
    </row>
    <row r="753" spans="1:7" ht="11.25" customHeight="1">
      <c r="A753" s="79"/>
      <c r="E753" s="79"/>
      <c r="F753" s="79"/>
      <c r="G753" s="79"/>
    </row>
    <row r="754" spans="1:7" ht="15.75" customHeight="1">
      <c r="A754" s="150" t="s">
        <v>4780</v>
      </c>
      <c r="B754" s="77" t="s">
        <v>636</v>
      </c>
      <c r="C754" s="77" t="s">
        <v>4781</v>
      </c>
      <c r="E754" s="150" t="s">
        <v>3472</v>
      </c>
      <c r="F754" s="151" t="s">
        <v>2826</v>
      </c>
      <c r="G754" s="151" t="s">
        <v>2833</v>
      </c>
    </row>
    <row r="755" spans="1:7" ht="11.25" customHeight="1">
      <c r="A755" s="153"/>
      <c r="E755" s="79"/>
      <c r="F755" s="79"/>
      <c r="G755" s="79"/>
    </row>
    <row r="756" spans="1:7" ht="42.75">
      <c r="A756" s="150">
        <v>1</v>
      </c>
      <c r="B756" s="77" t="s">
        <v>5915</v>
      </c>
      <c r="E756" s="80" t="s">
        <v>5916</v>
      </c>
      <c r="F756" s="25"/>
      <c r="G756" s="25">
        <v>3000000</v>
      </c>
    </row>
    <row r="757" spans="1:7" ht="14.25">
      <c r="A757" s="150"/>
      <c r="E757" s="80"/>
      <c r="F757" s="25"/>
      <c r="G757" s="25"/>
    </row>
    <row r="758" spans="1:7" ht="14.25">
      <c r="A758" s="150"/>
      <c r="E758" s="81" t="s">
        <v>4783</v>
      </c>
      <c r="F758" s="25"/>
      <c r="G758" s="25"/>
    </row>
    <row r="759" spans="1:7" ht="57">
      <c r="A759" s="150">
        <v>2</v>
      </c>
      <c r="B759" s="77" t="s">
        <v>5917</v>
      </c>
      <c r="E759" s="80" t="s">
        <v>5918</v>
      </c>
      <c r="F759" s="25"/>
      <c r="G759" s="25">
        <v>1500000</v>
      </c>
    </row>
    <row r="760" spans="1:7" ht="14.25">
      <c r="A760" s="150">
        <v>3</v>
      </c>
      <c r="B760" s="77" t="s">
        <v>5919</v>
      </c>
      <c r="E760" s="81" t="s">
        <v>5920</v>
      </c>
      <c r="F760" s="25"/>
      <c r="G760" s="25">
        <v>1000000</v>
      </c>
    </row>
    <row r="761" spans="1:7" ht="14.25">
      <c r="A761" s="150">
        <v>4</v>
      </c>
      <c r="B761" s="77" t="s">
        <v>5921</v>
      </c>
      <c r="E761" s="81" t="s">
        <v>5922</v>
      </c>
      <c r="F761" s="25"/>
      <c r="G761" s="25">
        <v>3000000</v>
      </c>
    </row>
    <row r="762" spans="1:7" ht="14.25">
      <c r="A762" s="150">
        <v>5</v>
      </c>
      <c r="B762" s="77" t="s">
        <v>5923</v>
      </c>
      <c r="E762" s="81" t="s">
        <v>5924</v>
      </c>
      <c r="F762" s="25"/>
      <c r="G762" s="25">
        <v>1500000</v>
      </c>
    </row>
    <row r="763" spans="1:7" ht="14.25">
      <c r="A763" s="150">
        <v>6</v>
      </c>
      <c r="B763" s="77" t="s">
        <v>5925</v>
      </c>
      <c r="E763" s="81" t="s">
        <v>5926</v>
      </c>
      <c r="F763" s="25"/>
      <c r="G763" s="25">
        <v>4500000</v>
      </c>
    </row>
    <row r="764" spans="1:7" ht="57">
      <c r="A764" s="150">
        <v>7</v>
      </c>
      <c r="B764" s="77" t="s">
        <v>5927</v>
      </c>
      <c r="E764" s="80" t="s">
        <v>5928</v>
      </c>
      <c r="F764" s="25"/>
      <c r="G764" s="25">
        <v>3000000</v>
      </c>
    </row>
    <row r="765" spans="1:7" ht="14.25">
      <c r="A765" s="150">
        <v>8</v>
      </c>
      <c r="B765" s="77" t="s">
        <v>5929</v>
      </c>
      <c r="E765" s="81" t="s">
        <v>5930</v>
      </c>
      <c r="F765" s="25"/>
      <c r="G765" s="25">
        <v>3000000</v>
      </c>
    </row>
    <row r="766" spans="1:7" ht="14.25">
      <c r="A766" s="150">
        <v>9</v>
      </c>
      <c r="B766" s="77" t="s">
        <v>5931</v>
      </c>
      <c r="E766" s="81" t="s">
        <v>5932</v>
      </c>
      <c r="F766" s="25"/>
      <c r="G766" s="25">
        <v>600000</v>
      </c>
    </row>
    <row r="767" spans="1:7" ht="14.25">
      <c r="A767" s="150">
        <v>10</v>
      </c>
      <c r="B767" s="77" t="s">
        <v>5933</v>
      </c>
      <c r="E767" s="81" t="s">
        <v>5934</v>
      </c>
      <c r="F767" s="25"/>
      <c r="G767" s="25">
        <v>6400000</v>
      </c>
    </row>
    <row r="768" spans="1:7" ht="28.5">
      <c r="A768" s="150">
        <v>11</v>
      </c>
      <c r="B768" s="77" t="s">
        <v>5935</v>
      </c>
      <c r="E768" s="80" t="s">
        <v>5936</v>
      </c>
      <c r="F768" s="25"/>
      <c r="G768" s="25">
        <v>2400000</v>
      </c>
    </row>
    <row r="769" spans="1:7" ht="28.5">
      <c r="A769" s="150">
        <v>12</v>
      </c>
      <c r="B769" s="77" t="s">
        <v>5937</v>
      </c>
      <c r="E769" s="80" t="s">
        <v>5938</v>
      </c>
      <c r="F769" s="25"/>
      <c r="G769" s="25">
        <v>2400000</v>
      </c>
    </row>
    <row r="770" spans="1:7" ht="42.75">
      <c r="A770" s="150">
        <v>13</v>
      </c>
      <c r="B770" s="77" t="s">
        <v>5939</v>
      </c>
      <c r="E770" s="80" t="s">
        <v>5940</v>
      </c>
      <c r="F770" s="25"/>
      <c r="G770" s="25">
        <v>22000000</v>
      </c>
    </row>
    <row r="771" spans="1:7" ht="42.75">
      <c r="A771" s="150">
        <v>14</v>
      </c>
      <c r="B771" s="77" t="s">
        <v>5941</v>
      </c>
      <c r="E771" s="80" t="s">
        <v>5942</v>
      </c>
      <c r="F771" s="25"/>
      <c r="G771" s="25">
        <v>2100000</v>
      </c>
    </row>
    <row r="772" spans="1:7" ht="14.25">
      <c r="A772" s="150">
        <v>15</v>
      </c>
      <c r="B772" s="77" t="s">
        <v>5943</v>
      </c>
      <c r="E772" s="81" t="s">
        <v>5944</v>
      </c>
      <c r="F772" s="25"/>
      <c r="G772" s="25">
        <v>1500000</v>
      </c>
    </row>
    <row r="773" spans="1:7" ht="14.25">
      <c r="A773" s="150">
        <v>16</v>
      </c>
      <c r="B773" s="77" t="s">
        <v>5945</v>
      </c>
      <c r="E773" s="81" t="s">
        <v>5946</v>
      </c>
      <c r="F773" s="25"/>
      <c r="G773" s="25">
        <v>1500000</v>
      </c>
    </row>
    <row r="774" spans="1:7" ht="14.25">
      <c r="A774" s="150">
        <v>17</v>
      </c>
      <c r="B774" s="77" t="s">
        <v>5947</v>
      </c>
      <c r="E774" s="81" t="s">
        <v>5948</v>
      </c>
      <c r="F774" s="25"/>
      <c r="G774" s="25">
        <v>3000000</v>
      </c>
    </row>
    <row r="775" spans="1:7" ht="14.25">
      <c r="A775" s="150">
        <v>18</v>
      </c>
      <c r="B775" s="77" t="s">
        <v>5949</v>
      </c>
      <c r="E775" s="81" t="s">
        <v>5950</v>
      </c>
      <c r="F775" s="25"/>
      <c r="G775" s="25">
        <v>4500000</v>
      </c>
    </row>
    <row r="776" spans="1:7" ht="14.25">
      <c r="A776" s="150">
        <v>19</v>
      </c>
      <c r="B776" s="77" t="s">
        <v>5951</v>
      </c>
      <c r="E776" s="81" t="s">
        <v>5952</v>
      </c>
      <c r="F776" s="25"/>
      <c r="G776" s="25">
        <v>1500000</v>
      </c>
    </row>
    <row r="777" spans="1:7" ht="14.25">
      <c r="A777" s="150">
        <v>20</v>
      </c>
      <c r="B777" s="77" t="s">
        <v>5953</v>
      </c>
      <c r="E777" s="81" t="s">
        <v>5954</v>
      </c>
      <c r="F777" s="25"/>
      <c r="G777" s="25">
        <v>1500000</v>
      </c>
    </row>
    <row r="778" spans="1:7" ht="14.25">
      <c r="A778" s="150">
        <v>21</v>
      </c>
      <c r="B778" s="77" t="s">
        <v>5955</v>
      </c>
      <c r="E778" s="81" t="s">
        <v>5956</v>
      </c>
      <c r="F778" s="25"/>
      <c r="G778" s="25">
        <v>1000000</v>
      </c>
    </row>
    <row r="779" spans="1:7" ht="28.5">
      <c r="A779" s="150">
        <v>22</v>
      </c>
      <c r="B779" s="77" t="s">
        <v>5957</v>
      </c>
      <c r="E779" s="80" t="s">
        <v>5958</v>
      </c>
      <c r="F779" s="25"/>
      <c r="G779" s="25">
        <v>1000000</v>
      </c>
    </row>
    <row r="780" spans="1:7" ht="11.25" customHeight="1">
      <c r="A780" s="153"/>
      <c r="E780" s="79"/>
      <c r="F780" s="79"/>
      <c r="G780" s="79"/>
    </row>
    <row r="781" spans="1:7" ht="15.75" customHeight="1">
      <c r="A781" s="154"/>
      <c r="B781" s="155"/>
      <c r="C781" s="155"/>
      <c r="D781" s="156"/>
      <c r="E781" s="157" t="s">
        <v>11696</v>
      </c>
      <c r="F781" s="83"/>
      <c r="G781" s="83">
        <v>71900000</v>
      </c>
    </row>
    <row r="782" spans="1:7" ht="11.25" customHeight="1">
      <c r="A782" s="79"/>
      <c r="E782" s="79"/>
      <c r="F782" s="79"/>
      <c r="G782" s="79"/>
    </row>
    <row r="783" spans="1:7" ht="11.25" customHeight="1">
      <c r="A783" s="79"/>
      <c r="E783" s="79"/>
      <c r="F783" s="79"/>
      <c r="G783" s="79"/>
    </row>
    <row r="784" spans="1:7" ht="14.25">
      <c r="A784" s="145" t="s">
        <v>5959</v>
      </c>
      <c r="E784" s="79"/>
      <c r="F784" s="79"/>
      <c r="G784" s="79"/>
    </row>
    <row r="785" spans="1:7" ht="14.25">
      <c r="A785" s="149" t="s">
        <v>3384</v>
      </c>
      <c r="E785" s="79"/>
      <c r="F785" s="79"/>
      <c r="G785" s="79"/>
    </row>
    <row r="786" spans="1:7">
      <c r="A786" s="82" t="s">
        <v>5960</v>
      </c>
      <c r="E786" s="79"/>
      <c r="F786" s="79"/>
      <c r="G786" s="79"/>
    </row>
    <row r="787" spans="1:7">
      <c r="A787" s="79"/>
      <c r="E787" s="79"/>
      <c r="F787" s="79"/>
      <c r="G787" s="79"/>
    </row>
    <row r="788" spans="1:7" ht="28.5">
      <c r="A788" s="150" t="s">
        <v>4780</v>
      </c>
      <c r="B788" s="77" t="s">
        <v>636</v>
      </c>
      <c r="C788" s="77" t="s">
        <v>4781</v>
      </c>
      <c r="E788" s="150" t="s">
        <v>3472</v>
      </c>
      <c r="F788" s="151" t="s">
        <v>2826</v>
      </c>
      <c r="G788" s="151" t="s">
        <v>2833</v>
      </c>
    </row>
    <row r="789" spans="1:7">
      <c r="A789" s="79"/>
      <c r="E789" s="79"/>
      <c r="F789" s="79"/>
      <c r="G789" s="79"/>
    </row>
    <row r="790" spans="1:7" ht="14.25">
      <c r="A790" s="150">
        <v>1</v>
      </c>
      <c r="B790" s="77" t="s">
        <v>5961</v>
      </c>
      <c r="E790" s="81" t="s">
        <v>5962</v>
      </c>
      <c r="F790" s="25"/>
      <c r="G790" s="25">
        <v>10000000</v>
      </c>
    </row>
    <row r="791" spans="1:7" ht="14.25">
      <c r="A791" s="150"/>
      <c r="E791" s="81"/>
      <c r="F791" s="25"/>
      <c r="G791" s="25"/>
    </row>
    <row r="792" spans="1:7" ht="14.25">
      <c r="A792" s="150"/>
      <c r="E792" s="81" t="s">
        <v>4783</v>
      </c>
      <c r="F792" s="25"/>
      <c r="G792" s="25"/>
    </row>
    <row r="793" spans="1:7" ht="14.25">
      <c r="A793" s="150">
        <v>2</v>
      </c>
      <c r="B793" s="77" t="s">
        <v>5963</v>
      </c>
      <c r="E793" s="81" t="s">
        <v>5964</v>
      </c>
      <c r="F793" s="25"/>
      <c r="G793" s="25">
        <v>5000000</v>
      </c>
    </row>
    <row r="794" spans="1:7" ht="14.25">
      <c r="A794" s="150">
        <v>3</v>
      </c>
      <c r="B794" s="77" t="s">
        <v>5965</v>
      </c>
      <c r="E794" s="81" t="s">
        <v>5966</v>
      </c>
      <c r="F794" s="25"/>
      <c r="G794" s="25">
        <v>2500000</v>
      </c>
    </row>
    <row r="795" spans="1:7" ht="14.25">
      <c r="A795" s="150">
        <v>4</v>
      </c>
      <c r="B795" s="77" t="s">
        <v>5967</v>
      </c>
      <c r="E795" s="81" t="s">
        <v>5968</v>
      </c>
      <c r="F795" s="25"/>
      <c r="G795" s="25">
        <v>1500000</v>
      </c>
    </row>
    <row r="796" spans="1:7" ht="14.25">
      <c r="A796" s="150">
        <v>5</v>
      </c>
      <c r="B796" s="77" t="s">
        <v>5969</v>
      </c>
      <c r="E796" s="81" t="s">
        <v>3220</v>
      </c>
      <c r="F796" s="25"/>
      <c r="G796" s="25">
        <v>1500000</v>
      </c>
    </row>
    <row r="797" spans="1:7" ht="14.25">
      <c r="A797" s="150">
        <v>6</v>
      </c>
      <c r="B797" s="77" t="s">
        <v>5970</v>
      </c>
      <c r="E797" s="81" t="s">
        <v>5971</v>
      </c>
      <c r="F797" s="25"/>
      <c r="G797" s="25">
        <v>1500000</v>
      </c>
    </row>
    <row r="798" spans="1:7" ht="42.75">
      <c r="A798" s="150">
        <v>7</v>
      </c>
      <c r="B798" s="77" t="s">
        <v>5972</v>
      </c>
      <c r="E798" s="80" t="s">
        <v>5973</v>
      </c>
      <c r="F798" s="25"/>
      <c r="G798" s="25">
        <v>15000000</v>
      </c>
    </row>
    <row r="799" spans="1:7" ht="42.75">
      <c r="A799" s="150">
        <v>8</v>
      </c>
      <c r="B799" s="77" t="s">
        <v>5974</v>
      </c>
      <c r="E799" s="80" t="s">
        <v>5975</v>
      </c>
      <c r="F799" s="25"/>
      <c r="G799" s="25">
        <v>2000000</v>
      </c>
    </row>
    <row r="800" spans="1:7" ht="14.25">
      <c r="A800" s="150">
        <v>9</v>
      </c>
      <c r="B800" s="77" t="s">
        <v>5976</v>
      </c>
      <c r="E800" s="81" t="s">
        <v>3397</v>
      </c>
      <c r="F800" s="25"/>
      <c r="G800" s="25">
        <v>50000000</v>
      </c>
    </row>
    <row r="801" spans="1:7" ht="14.25">
      <c r="A801" s="150">
        <v>10</v>
      </c>
      <c r="B801" s="77" t="s">
        <v>5977</v>
      </c>
      <c r="E801" s="81" t="s">
        <v>5978</v>
      </c>
      <c r="F801" s="25"/>
      <c r="G801" s="25">
        <v>12000000</v>
      </c>
    </row>
    <row r="802" spans="1:7" ht="14.25">
      <c r="A802" s="150">
        <v>11</v>
      </c>
      <c r="B802" s="77" t="s">
        <v>5979</v>
      </c>
      <c r="E802" s="81" t="s">
        <v>5980</v>
      </c>
      <c r="F802" s="25"/>
      <c r="G802" s="25">
        <v>6000000</v>
      </c>
    </row>
    <row r="803" spans="1:7">
      <c r="A803" s="79"/>
      <c r="E803" s="79"/>
      <c r="F803" s="79"/>
      <c r="G803" s="79"/>
    </row>
    <row r="804" spans="1:7" ht="14.25">
      <c r="A804" s="154"/>
      <c r="B804" s="155"/>
      <c r="C804" s="155"/>
      <c r="D804" s="156"/>
      <c r="E804" s="157" t="s">
        <v>11697</v>
      </c>
      <c r="F804" s="83"/>
      <c r="G804" s="83">
        <v>107000000</v>
      </c>
    </row>
    <row r="805" spans="1:7" ht="11.25" customHeight="1">
      <c r="A805" s="79"/>
      <c r="E805" s="79"/>
      <c r="F805" s="79"/>
      <c r="G805" s="79"/>
    </row>
    <row r="806" spans="1:7" ht="11.25" customHeight="1">
      <c r="A806" s="79"/>
      <c r="E806" s="79"/>
      <c r="F806" s="79"/>
      <c r="G806" s="79"/>
    </row>
    <row r="807" spans="1:7" ht="15.75" customHeight="1">
      <c r="A807" s="145" t="s">
        <v>5981</v>
      </c>
      <c r="B807" s="146"/>
      <c r="C807" s="146"/>
      <c r="D807" s="147"/>
      <c r="E807" s="148"/>
      <c r="F807" s="148"/>
      <c r="G807" s="148"/>
    </row>
    <row r="808" spans="1:7" ht="15.75" customHeight="1">
      <c r="A808" s="149" t="s">
        <v>3413</v>
      </c>
      <c r="E808" s="79"/>
      <c r="F808" s="79"/>
      <c r="G808" s="79"/>
    </row>
    <row r="809" spans="1:7" ht="11.25" customHeight="1">
      <c r="A809" s="82" t="s">
        <v>5982</v>
      </c>
      <c r="E809" s="79"/>
      <c r="F809" s="79"/>
      <c r="G809" s="79"/>
    </row>
    <row r="810" spans="1:7" ht="11.25" customHeight="1">
      <c r="A810" s="79"/>
      <c r="E810" s="79"/>
      <c r="F810" s="79"/>
      <c r="G810" s="79"/>
    </row>
    <row r="811" spans="1:7" ht="15.75" customHeight="1">
      <c r="A811" s="150" t="s">
        <v>4780</v>
      </c>
      <c r="B811" s="77" t="s">
        <v>636</v>
      </c>
      <c r="C811" s="77" t="s">
        <v>4781</v>
      </c>
      <c r="E811" s="150" t="s">
        <v>3472</v>
      </c>
      <c r="F811" s="151" t="s">
        <v>2826</v>
      </c>
      <c r="G811" s="151" t="s">
        <v>2833</v>
      </c>
    </row>
    <row r="812" spans="1:7" ht="11.25" customHeight="1">
      <c r="A812" s="153"/>
      <c r="E812" s="79"/>
      <c r="F812" s="79"/>
      <c r="G812" s="79"/>
    </row>
    <row r="813" spans="1:7" ht="14.25">
      <c r="A813" s="150"/>
      <c r="E813" s="81" t="s">
        <v>4783</v>
      </c>
      <c r="F813" s="25"/>
      <c r="G813" s="25"/>
    </row>
    <row r="814" spans="1:7" ht="14.25">
      <c r="A814" s="150">
        <v>1</v>
      </c>
      <c r="B814" s="77" t="s">
        <v>5983</v>
      </c>
      <c r="E814" s="81" t="s">
        <v>5984</v>
      </c>
      <c r="F814" s="25"/>
      <c r="G814" s="25">
        <v>15000000</v>
      </c>
    </row>
    <row r="815" spans="1:7" ht="14.25">
      <c r="A815" s="150">
        <v>2</v>
      </c>
      <c r="B815" s="77" t="s">
        <v>5985</v>
      </c>
      <c r="E815" s="81" t="s">
        <v>5986</v>
      </c>
      <c r="F815" s="25"/>
      <c r="G815" s="25">
        <v>3000000</v>
      </c>
    </row>
    <row r="816" spans="1:7" ht="14.25">
      <c r="A816" s="150">
        <v>3</v>
      </c>
      <c r="B816" s="77" t="s">
        <v>5987</v>
      </c>
      <c r="E816" s="81" t="s">
        <v>5988</v>
      </c>
      <c r="F816" s="25"/>
      <c r="G816" s="25">
        <v>1500000</v>
      </c>
    </row>
    <row r="817" spans="1:7" ht="11.25" customHeight="1">
      <c r="A817" s="153"/>
      <c r="E817" s="79"/>
      <c r="F817" s="79"/>
      <c r="G817" s="79"/>
    </row>
    <row r="818" spans="1:7" ht="15.75" customHeight="1">
      <c r="A818" s="154"/>
      <c r="B818" s="155"/>
      <c r="C818" s="155"/>
      <c r="D818" s="156"/>
      <c r="E818" s="157" t="s">
        <v>11698</v>
      </c>
      <c r="F818" s="83"/>
      <c r="G818" s="83">
        <v>19500000</v>
      </c>
    </row>
    <row r="819" spans="1:7" ht="11.25" customHeight="1">
      <c r="A819" s="79"/>
      <c r="E819" s="79"/>
      <c r="F819" s="79"/>
      <c r="G819" s="79"/>
    </row>
    <row r="820" spans="1:7" ht="11.25" customHeight="1">
      <c r="A820" s="79"/>
      <c r="E820" s="79"/>
      <c r="F820" s="79"/>
      <c r="G820" s="79"/>
    </row>
    <row r="821" spans="1:7" ht="15.75" customHeight="1">
      <c r="A821" s="145" t="s">
        <v>5989</v>
      </c>
      <c r="B821" s="146"/>
      <c r="C821" s="146"/>
      <c r="D821" s="147"/>
      <c r="E821" s="148"/>
      <c r="F821" s="148"/>
      <c r="G821" s="148"/>
    </row>
    <row r="822" spans="1:7" ht="15.75" customHeight="1">
      <c r="A822" s="149" t="s">
        <v>3415</v>
      </c>
      <c r="E822" s="79"/>
      <c r="F822" s="79"/>
      <c r="G822" s="79"/>
    </row>
    <row r="823" spans="1:7" ht="11.25" customHeight="1">
      <c r="A823" s="82" t="s">
        <v>5990</v>
      </c>
      <c r="E823" s="79"/>
      <c r="F823" s="79"/>
      <c r="G823" s="79"/>
    </row>
    <row r="824" spans="1:7" ht="11.25" customHeight="1">
      <c r="A824" s="79"/>
      <c r="E824" s="79"/>
      <c r="F824" s="79"/>
      <c r="G824" s="79"/>
    </row>
    <row r="825" spans="1:7" ht="15.75" customHeight="1">
      <c r="A825" s="150" t="s">
        <v>4780</v>
      </c>
      <c r="B825" s="77" t="s">
        <v>636</v>
      </c>
      <c r="C825" s="77" t="s">
        <v>4781</v>
      </c>
      <c r="E825" s="150" t="s">
        <v>3472</v>
      </c>
      <c r="F825" s="151" t="s">
        <v>2826</v>
      </c>
      <c r="G825" s="151" t="s">
        <v>2833</v>
      </c>
    </row>
    <row r="826" spans="1:7" ht="11.25" customHeight="1">
      <c r="A826" s="153"/>
      <c r="E826" s="79"/>
      <c r="F826" s="79"/>
      <c r="G826" s="79"/>
    </row>
    <row r="827" spans="1:7" ht="14.25">
      <c r="A827" s="150"/>
      <c r="E827" s="81" t="s">
        <v>4783</v>
      </c>
      <c r="F827" s="25"/>
      <c r="G827" s="25"/>
    </row>
    <row r="828" spans="1:7" ht="14.25">
      <c r="A828" s="150">
        <v>1</v>
      </c>
      <c r="B828" s="77" t="s">
        <v>5991</v>
      </c>
      <c r="E828" s="81" t="s">
        <v>5992</v>
      </c>
      <c r="F828" s="25"/>
      <c r="G828" s="25">
        <v>1500000</v>
      </c>
    </row>
    <row r="829" spans="1:7" ht="14.25">
      <c r="A829" s="150">
        <v>2</v>
      </c>
      <c r="B829" s="77" t="s">
        <v>5993</v>
      </c>
      <c r="E829" s="81" t="s">
        <v>5994</v>
      </c>
      <c r="F829" s="25"/>
      <c r="G829" s="25">
        <v>5000000</v>
      </c>
    </row>
    <row r="830" spans="1:7" ht="14.25">
      <c r="A830" s="150">
        <v>3</v>
      </c>
      <c r="B830" s="77" t="s">
        <v>5995</v>
      </c>
      <c r="E830" s="81" t="s">
        <v>5996</v>
      </c>
      <c r="F830" s="25"/>
      <c r="G830" s="25">
        <v>3500000</v>
      </c>
    </row>
    <row r="831" spans="1:7" ht="14.25">
      <c r="A831" s="150">
        <v>4</v>
      </c>
      <c r="B831" s="77" t="s">
        <v>5997</v>
      </c>
      <c r="E831" s="81" t="s">
        <v>5998</v>
      </c>
      <c r="F831" s="25"/>
      <c r="G831" s="25">
        <v>1500000</v>
      </c>
    </row>
    <row r="832" spans="1:7" ht="14.25">
      <c r="A832" s="150">
        <v>5</v>
      </c>
      <c r="B832" s="77" t="s">
        <v>5999</v>
      </c>
      <c r="E832" s="81" t="s">
        <v>6000</v>
      </c>
      <c r="F832" s="25"/>
      <c r="G832" s="25">
        <v>2500000</v>
      </c>
    </row>
    <row r="833" spans="1:7" ht="14.25">
      <c r="A833" s="150">
        <v>6</v>
      </c>
      <c r="B833" s="77" t="s">
        <v>6001</v>
      </c>
      <c r="E833" s="80" t="s">
        <v>6002</v>
      </c>
      <c r="F833" s="25"/>
      <c r="G833" s="25">
        <v>50000000</v>
      </c>
    </row>
    <row r="834" spans="1:7" ht="11.25" customHeight="1">
      <c r="A834" s="153"/>
      <c r="E834" s="79"/>
      <c r="F834" s="79"/>
      <c r="G834" s="79"/>
    </row>
    <row r="835" spans="1:7" ht="15.75" customHeight="1">
      <c r="A835" s="154"/>
      <c r="B835" s="155"/>
      <c r="C835" s="155"/>
      <c r="D835" s="156"/>
      <c r="E835" s="157" t="s">
        <v>11699</v>
      </c>
      <c r="F835" s="83"/>
      <c r="G835" s="83">
        <v>64000000</v>
      </c>
    </row>
    <row r="836" spans="1:7" ht="11.25" customHeight="1">
      <c r="A836" s="79"/>
      <c r="E836" s="79"/>
      <c r="F836" s="79"/>
      <c r="G836" s="79"/>
    </row>
    <row r="837" spans="1:7" ht="11.25" customHeight="1">
      <c r="A837" s="79"/>
      <c r="E837" s="79"/>
      <c r="F837" s="79"/>
      <c r="G837" s="79"/>
    </row>
    <row r="838" spans="1:7" ht="15.75" customHeight="1">
      <c r="A838" s="145" t="s">
        <v>6003</v>
      </c>
      <c r="B838" s="146"/>
      <c r="C838" s="146"/>
      <c r="D838" s="147"/>
      <c r="E838" s="148"/>
      <c r="F838" s="148"/>
      <c r="G838" s="148"/>
    </row>
    <row r="839" spans="1:7" ht="15.75" customHeight="1">
      <c r="A839" s="149" t="s">
        <v>3430</v>
      </c>
      <c r="E839" s="79"/>
      <c r="F839" s="79"/>
      <c r="G839" s="79"/>
    </row>
    <row r="840" spans="1:7" ht="11.25" customHeight="1">
      <c r="A840" s="82" t="s">
        <v>6004</v>
      </c>
      <c r="E840" s="79"/>
      <c r="F840" s="79"/>
      <c r="G840" s="79"/>
    </row>
    <row r="841" spans="1:7" ht="11.25" customHeight="1">
      <c r="A841" s="79"/>
      <c r="E841" s="79"/>
      <c r="F841" s="79"/>
      <c r="G841" s="79"/>
    </row>
    <row r="842" spans="1:7" ht="15.75" customHeight="1">
      <c r="A842" s="150" t="s">
        <v>4780</v>
      </c>
      <c r="B842" s="77" t="s">
        <v>636</v>
      </c>
      <c r="C842" s="77" t="s">
        <v>4781</v>
      </c>
      <c r="E842" s="150" t="s">
        <v>3472</v>
      </c>
      <c r="F842" s="151" t="s">
        <v>2826</v>
      </c>
      <c r="G842" s="151" t="s">
        <v>2833</v>
      </c>
    </row>
    <row r="843" spans="1:7" ht="11.25" customHeight="1">
      <c r="A843" s="153"/>
      <c r="E843" s="79"/>
      <c r="F843" s="79"/>
      <c r="G843" s="79"/>
    </row>
    <row r="844" spans="1:7" ht="14.25">
      <c r="A844" s="150"/>
      <c r="E844" s="81" t="s">
        <v>4783</v>
      </c>
      <c r="F844" s="25"/>
      <c r="G844" s="25"/>
    </row>
    <row r="845" spans="1:7" ht="28.5">
      <c r="A845" s="150">
        <v>1</v>
      </c>
      <c r="B845" s="77" t="s">
        <v>6005</v>
      </c>
      <c r="E845" s="80" t="s">
        <v>3272</v>
      </c>
      <c r="F845" s="25"/>
      <c r="G845" s="25">
        <v>40000000</v>
      </c>
    </row>
    <row r="846" spans="1:7" ht="28.5">
      <c r="A846" s="150">
        <v>2</v>
      </c>
      <c r="B846" s="77" t="s">
        <v>6006</v>
      </c>
      <c r="E846" s="80" t="s">
        <v>6007</v>
      </c>
      <c r="F846" s="25"/>
      <c r="G846" s="25">
        <v>1500000</v>
      </c>
    </row>
    <row r="847" spans="1:7" ht="11.25" customHeight="1">
      <c r="A847" s="153"/>
      <c r="E847" s="79"/>
      <c r="F847" s="79"/>
      <c r="G847" s="79"/>
    </row>
    <row r="848" spans="1:7" ht="15.75" customHeight="1">
      <c r="A848" s="154"/>
      <c r="B848" s="155"/>
      <c r="C848" s="155"/>
      <c r="D848" s="156"/>
      <c r="E848" s="157" t="s">
        <v>11700</v>
      </c>
      <c r="F848" s="83"/>
      <c r="G848" s="83">
        <v>41500000</v>
      </c>
    </row>
    <row r="849" spans="1:7" ht="11.25" customHeight="1">
      <c r="A849" s="79"/>
      <c r="E849" s="79"/>
      <c r="F849" s="79"/>
      <c r="G849" s="79"/>
    </row>
    <row r="850" spans="1:7" ht="11.25" customHeight="1">
      <c r="A850" s="79"/>
      <c r="E850" s="79"/>
      <c r="F850" s="79"/>
      <c r="G850" s="79"/>
    </row>
    <row r="851" spans="1:7" ht="15.75" customHeight="1">
      <c r="A851" s="145" t="s">
        <v>6008</v>
      </c>
      <c r="B851" s="146"/>
      <c r="C851" s="146"/>
      <c r="D851" s="147"/>
      <c r="E851" s="148"/>
      <c r="F851" s="148"/>
      <c r="G851" s="148"/>
    </row>
    <row r="852" spans="1:7" ht="15.75" customHeight="1">
      <c r="A852" s="149" t="s">
        <v>3432</v>
      </c>
      <c r="E852" s="79"/>
      <c r="F852" s="79"/>
      <c r="G852" s="79"/>
    </row>
    <row r="853" spans="1:7" ht="11.25" customHeight="1">
      <c r="A853" s="82" t="s">
        <v>6009</v>
      </c>
      <c r="E853" s="79"/>
      <c r="F853" s="79"/>
      <c r="G853" s="79"/>
    </row>
    <row r="854" spans="1:7" ht="11.25" customHeight="1">
      <c r="A854" s="79"/>
      <c r="E854" s="79"/>
      <c r="F854" s="79"/>
      <c r="G854" s="79"/>
    </row>
    <row r="855" spans="1:7" ht="15.75" customHeight="1">
      <c r="A855" s="150" t="s">
        <v>4780</v>
      </c>
      <c r="B855" s="77" t="s">
        <v>636</v>
      </c>
      <c r="C855" s="77" t="s">
        <v>4781</v>
      </c>
      <c r="E855" s="150" t="s">
        <v>3472</v>
      </c>
      <c r="F855" s="151" t="s">
        <v>2826</v>
      </c>
      <c r="G855" s="151" t="s">
        <v>2833</v>
      </c>
    </row>
    <row r="856" spans="1:7" ht="11.25" customHeight="1">
      <c r="A856" s="153"/>
      <c r="E856" s="79"/>
      <c r="F856" s="79"/>
      <c r="G856" s="79"/>
    </row>
    <row r="857" spans="1:7" ht="14.25">
      <c r="A857" s="150"/>
      <c r="E857" s="81" t="s">
        <v>4783</v>
      </c>
      <c r="F857" s="25"/>
      <c r="G857" s="25"/>
    </row>
    <row r="858" spans="1:7" ht="14.25">
      <c r="A858" s="150">
        <v>1</v>
      </c>
      <c r="B858" s="77" t="s">
        <v>6010</v>
      </c>
      <c r="E858" s="81" t="s">
        <v>6011</v>
      </c>
      <c r="F858" s="25"/>
      <c r="G858" s="25">
        <v>1500000</v>
      </c>
    </row>
    <row r="859" spans="1:7" ht="14.25">
      <c r="A859" s="150">
        <v>2</v>
      </c>
      <c r="B859" s="77" t="s">
        <v>6012</v>
      </c>
      <c r="E859" s="81" t="s">
        <v>6013</v>
      </c>
      <c r="F859" s="25"/>
      <c r="G859" s="25">
        <v>3000000</v>
      </c>
    </row>
    <row r="860" spans="1:7" ht="28.5">
      <c r="A860" s="150">
        <v>3</v>
      </c>
      <c r="B860" s="77" t="s">
        <v>6014</v>
      </c>
      <c r="E860" s="80" t="s">
        <v>6015</v>
      </c>
      <c r="F860" s="25"/>
      <c r="G860" s="25">
        <v>1500000</v>
      </c>
    </row>
    <row r="861" spans="1:7" ht="14.25">
      <c r="A861" s="150">
        <v>4</v>
      </c>
      <c r="B861" s="77" t="s">
        <v>6016</v>
      </c>
      <c r="E861" s="81" t="s">
        <v>6017</v>
      </c>
      <c r="F861" s="25"/>
      <c r="G861" s="25">
        <v>2500000</v>
      </c>
    </row>
    <row r="862" spans="1:7" ht="42.75">
      <c r="A862" s="150">
        <v>5</v>
      </c>
      <c r="B862" s="77" t="s">
        <v>6018</v>
      </c>
      <c r="E862" s="80" t="s">
        <v>6019</v>
      </c>
      <c r="F862" s="25"/>
      <c r="G862" s="25">
        <v>10500000</v>
      </c>
    </row>
    <row r="863" spans="1:7" ht="14.25">
      <c r="A863" s="150">
        <v>6</v>
      </c>
      <c r="B863" s="77" t="s">
        <v>6020</v>
      </c>
      <c r="E863" s="81" t="s">
        <v>6021</v>
      </c>
      <c r="F863" s="25"/>
      <c r="G863" s="25">
        <v>3000000</v>
      </c>
    </row>
    <row r="864" spans="1:7" ht="42.75">
      <c r="A864" s="150">
        <v>7</v>
      </c>
      <c r="B864" s="77" t="s">
        <v>6022</v>
      </c>
      <c r="E864" s="80" t="s">
        <v>6023</v>
      </c>
      <c r="F864" s="25"/>
      <c r="G864" s="25">
        <v>3000000</v>
      </c>
    </row>
    <row r="865" spans="1:7" ht="14.25">
      <c r="A865" s="150">
        <v>8</v>
      </c>
      <c r="B865" s="77" t="s">
        <v>6024</v>
      </c>
      <c r="E865" s="81" t="s">
        <v>6025</v>
      </c>
      <c r="F865" s="25"/>
      <c r="G865" s="25">
        <v>3000000</v>
      </c>
    </row>
    <row r="866" spans="1:7" ht="11.25" customHeight="1">
      <c r="A866" s="153"/>
      <c r="E866" s="79"/>
      <c r="F866" s="79"/>
      <c r="G866" s="79"/>
    </row>
    <row r="867" spans="1:7" ht="15.75" customHeight="1">
      <c r="A867" s="154"/>
      <c r="B867" s="155"/>
      <c r="C867" s="155"/>
      <c r="D867" s="156"/>
      <c r="E867" s="157" t="s">
        <v>11701</v>
      </c>
      <c r="F867" s="83"/>
      <c r="G867" s="83">
        <v>28000000</v>
      </c>
    </row>
    <row r="868" spans="1:7" ht="11.25" customHeight="1">
      <c r="A868" s="79"/>
      <c r="E868" s="79"/>
      <c r="F868" s="79"/>
      <c r="G868" s="79"/>
    </row>
    <row r="869" spans="1:7" ht="11.25" customHeight="1">
      <c r="A869" s="79"/>
      <c r="E869" s="79"/>
      <c r="F869" s="79"/>
      <c r="G869" s="79"/>
    </row>
    <row r="870" spans="1:7" ht="15.75" customHeight="1">
      <c r="A870" s="145" t="s">
        <v>6026</v>
      </c>
      <c r="B870" s="146"/>
      <c r="C870" s="146"/>
      <c r="D870" s="147"/>
      <c r="E870" s="148"/>
      <c r="F870" s="148"/>
      <c r="G870" s="148"/>
    </row>
    <row r="871" spans="1:7" ht="15.75" customHeight="1">
      <c r="A871" s="149" t="s">
        <v>3434</v>
      </c>
      <c r="E871" s="79"/>
      <c r="F871" s="79"/>
      <c r="G871" s="79"/>
    </row>
    <row r="872" spans="1:7" ht="11.25" customHeight="1">
      <c r="A872" s="82" t="s">
        <v>6027</v>
      </c>
      <c r="E872" s="79"/>
      <c r="F872" s="79"/>
      <c r="G872" s="79"/>
    </row>
    <row r="873" spans="1:7" ht="11.25" customHeight="1">
      <c r="A873" s="79"/>
      <c r="E873" s="79"/>
      <c r="F873" s="79"/>
      <c r="G873" s="79"/>
    </row>
    <row r="874" spans="1:7" ht="15.75" customHeight="1">
      <c r="A874" s="150" t="s">
        <v>4780</v>
      </c>
      <c r="B874" s="77" t="s">
        <v>636</v>
      </c>
      <c r="C874" s="77" t="s">
        <v>4781</v>
      </c>
      <c r="E874" s="150" t="s">
        <v>3472</v>
      </c>
      <c r="F874" s="151" t="s">
        <v>2826</v>
      </c>
      <c r="G874" s="151" t="s">
        <v>2833</v>
      </c>
    </row>
    <row r="875" spans="1:7" ht="11.25" customHeight="1">
      <c r="A875" s="153"/>
      <c r="E875" s="79"/>
      <c r="F875" s="79"/>
      <c r="G875" s="79"/>
    </row>
    <row r="876" spans="1:7" ht="14.25">
      <c r="A876" s="150"/>
      <c r="E876" s="81" t="s">
        <v>4783</v>
      </c>
      <c r="F876" s="25"/>
      <c r="G876" s="25"/>
    </row>
    <row r="877" spans="1:7" ht="14.25">
      <c r="A877" s="150">
        <v>1</v>
      </c>
      <c r="B877" s="77" t="s">
        <v>6028</v>
      </c>
      <c r="E877" s="80" t="s">
        <v>6029</v>
      </c>
      <c r="F877" s="25"/>
      <c r="G877" s="25">
        <v>10800000</v>
      </c>
    </row>
    <row r="878" spans="1:7" ht="11.25" customHeight="1">
      <c r="A878" s="153"/>
      <c r="E878" s="79"/>
      <c r="F878" s="79"/>
      <c r="G878" s="79"/>
    </row>
    <row r="879" spans="1:7" ht="15.75" customHeight="1">
      <c r="A879" s="154"/>
      <c r="B879" s="155"/>
      <c r="C879" s="155"/>
      <c r="D879" s="156"/>
      <c r="E879" s="157" t="s">
        <v>11702</v>
      </c>
      <c r="F879" s="83"/>
      <c r="G879" s="83">
        <v>10800000</v>
      </c>
    </row>
    <row r="880" spans="1:7" ht="11.25" customHeight="1">
      <c r="A880" s="79"/>
      <c r="E880" s="79"/>
      <c r="F880" s="79"/>
      <c r="G880" s="79"/>
    </row>
    <row r="881" spans="1:7" ht="11.25" customHeight="1">
      <c r="A881" s="79"/>
      <c r="E881" s="79"/>
      <c r="F881" s="79"/>
      <c r="G881" s="79"/>
    </row>
    <row r="882" spans="1:7" ht="15.75" customHeight="1">
      <c r="A882" s="145" t="s">
        <v>6030</v>
      </c>
      <c r="B882" s="146"/>
      <c r="C882" s="146"/>
      <c r="D882" s="147"/>
      <c r="E882" s="148"/>
      <c r="F882" s="148"/>
      <c r="G882" s="148"/>
    </row>
    <row r="883" spans="1:7" ht="15.75" customHeight="1">
      <c r="A883" s="149" t="s">
        <v>3436</v>
      </c>
      <c r="E883" s="79"/>
      <c r="F883" s="79"/>
      <c r="G883" s="79"/>
    </row>
    <row r="884" spans="1:7" ht="11.25" customHeight="1">
      <c r="A884" s="82" t="s">
        <v>6031</v>
      </c>
      <c r="E884" s="79"/>
      <c r="F884" s="79"/>
      <c r="G884" s="79"/>
    </row>
    <row r="885" spans="1:7" ht="11.25" customHeight="1">
      <c r="A885" s="79"/>
      <c r="E885" s="79"/>
      <c r="F885" s="79"/>
      <c r="G885" s="79"/>
    </row>
    <row r="886" spans="1:7" ht="15.75" customHeight="1">
      <c r="A886" s="150" t="s">
        <v>4780</v>
      </c>
      <c r="B886" s="77" t="s">
        <v>636</v>
      </c>
      <c r="C886" s="77" t="s">
        <v>4781</v>
      </c>
      <c r="E886" s="150" t="s">
        <v>3472</v>
      </c>
      <c r="F886" s="151" t="s">
        <v>2826</v>
      </c>
      <c r="G886" s="151" t="s">
        <v>2833</v>
      </c>
    </row>
    <row r="887" spans="1:7" ht="11.25" customHeight="1">
      <c r="A887" s="153"/>
      <c r="E887" s="79"/>
      <c r="F887" s="79"/>
      <c r="G887" s="79"/>
    </row>
    <row r="888" spans="1:7" ht="14.25">
      <c r="A888" s="150"/>
      <c r="E888" s="81" t="s">
        <v>4783</v>
      </c>
      <c r="F888" s="25"/>
      <c r="G888" s="25"/>
    </row>
    <row r="889" spans="1:7" ht="28.5">
      <c r="A889" s="150">
        <v>1</v>
      </c>
      <c r="B889" s="77" t="s">
        <v>6032</v>
      </c>
      <c r="E889" s="80" t="s">
        <v>6033</v>
      </c>
      <c r="F889" s="25"/>
      <c r="G889" s="25">
        <v>10000000</v>
      </c>
    </row>
    <row r="890" spans="1:7" ht="11.25" customHeight="1">
      <c r="A890" s="153"/>
      <c r="E890" s="79"/>
      <c r="F890" s="79"/>
      <c r="G890" s="79"/>
    </row>
    <row r="891" spans="1:7" ht="15.75" customHeight="1">
      <c r="A891" s="154"/>
      <c r="B891" s="155"/>
      <c r="C891" s="155"/>
      <c r="D891" s="156"/>
      <c r="E891" s="157" t="s">
        <v>11703</v>
      </c>
      <c r="F891" s="83"/>
      <c r="G891" s="83">
        <v>10000000</v>
      </c>
    </row>
    <row r="892" spans="1:7" ht="11.25" customHeight="1">
      <c r="A892" s="79"/>
      <c r="E892" s="79"/>
      <c r="F892" s="79"/>
      <c r="G892" s="79"/>
    </row>
    <row r="893" spans="1:7" ht="11.25" customHeight="1">
      <c r="A893" s="79"/>
      <c r="E893" s="79"/>
      <c r="F893" s="79"/>
      <c r="G893" s="79"/>
    </row>
    <row r="894" spans="1:7" ht="15">
      <c r="A894" s="189" t="s">
        <v>6034</v>
      </c>
      <c r="B894" s="190"/>
      <c r="C894" s="190"/>
      <c r="D894" s="191"/>
      <c r="E894" s="192"/>
      <c r="F894" s="192"/>
      <c r="G894" s="192"/>
    </row>
    <row r="895" spans="1:7" ht="11.25" customHeight="1">
      <c r="A895" s="79"/>
      <c r="E895" s="79"/>
      <c r="F895" s="79"/>
      <c r="G895" s="79"/>
    </row>
    <row r="896" spans="1:7" ht="14.25">
      <c r="A896" s="145" t="s">
        <v>6035</v>
      </c>
      <c r="B896" s="146"/>
      <c r="C896" s="146"/>
      <c r="D896" s="147"/>
      <c r="E896" s="148"/>
      <c r="F896" s="148"/>
      <c r="G896" s="148"/>
    </row>
    <row r="897" spans="1:7" ht="14.25">
      <c r="A897" s="149" t="s">
        <v>3325</v>
      </c>
      <c r="E897" s="79"/>
      <c r="F897" s="79"/>
      <c r="G897" s="79"/>
    </row>
    <row r="898" spans="1:7">
      <c r="A898" s="82" t="s">
        <v>6036</v>
      </c>
      <c r="E898" s="79"/>
      <c r="F898" s="79"/>
      <c r="G898" s="79"/>
    </row>
    <row r="899" spans="1:7" ht="11.25" customHeight="1">
      <c r="A899" s="79"/>
      <c r="E899" s="79"/>
      <c r="F899" s="79"/>
      <c r="G899" s="79"/>
    </row>
    <row r="900" spans="1:7" ht="28.5">
      <c r="A900" s="150" t="s">
        <v>4780</v>
      </c>
      <c r="B900" s="77" t="s">
        <v>636</v>
      </c>
      <c r="C900" s="77" t="s">
        <v>4781</v>
      </c>
      <c r="E900" s="150" t="s">
        <v>3472</v>
      </c>
      <c r="F900" s="151" t="s">
        <v>2826</v>
      </c>
      <c r="G900" s="151" t="s">
        <v>2833</v>
      </c>
    </row>
    <row r="901" spans="1:7" ht="11.25" customHeight="1">
      <c r="A901" s="79"/>
      <c r="E901" s="79"/>
      <c r="F901" s="79"/>
      <c r="G901" s="79"/>
    </row>
    <row r="902" spans="1:7" ht="14.25">
      <c r="A902" s="79"/>
      <c r="E902" s="81" t="s">
        <v>4783</v>
      </c>
      <c r="F902" s="79"/>
      <c r="G902" s="79"/>
    </row>
    <row r="903" spans="1:7" ht="14.25">
      <c r="A903" s="150">
        <v>1</v>
      </c>
      <c r="B903" s="77" t="s">
        <v>6037</v>
      </c>
      <c r="E903" s="81" t="s">
        <v>3317</v>
      </c>
      <c r="F903" s="25"/>
      <c r="G903" s="25">
        <v>70000000</v>
      </c>
    </row>
    <row r="904" spans="1:7" ht="14.25">
      <c r="A904" s="150">
        <v>2</v>
      </c>
      <c r="B904" s="77" t="s">
        <v>6038</v>
      </c>
      <c r="E904" s="81" t="s">
        <v>3319</v>
      </c>
      <c r="F904" s="25"/>
      <c r="G904" s="25">
        <v>8000000</v>
      </c>
    </row>
    <row r="905" spans="1:7" ht="14.25">
      <c r="A905" s="150">
        <v>3</v>
      </c>
      <c r="B905" s="77" t="s">
        <v>6039</v>
      </c>
      <c r="E905" s="81" t="s">
        <v>3321</v>
      </c>
      <c r="F905" s="25"/>
      <c r="G905" s="25">
        <v>11000000</v>
      </c>
    </row>
    <row r="906" spans="1:7" ht="14.25">
      <c r="A906" s="150">
        <v>4</v>
      </c>
      <c r="B906" s="77" t="s">
        <v>6040</v>
      </c>
      <c r="E906" s="81" t="s">
        <v>3323</v>
      </c>
      <c r="F906" s="25"/>
      <c r="G906" s="25">
        <v>11000000</v>
      </c>
    </row>
    <row r="907" spans="1:7" ht="14.25">
      <c r="A907" s="150">
        <v>5</v>
      </c>
      <c r="B907" s="77" t="s">
        <v>6041</v>
      </c>
      <c r="E907" s="81" t="s">
        <v>6042</v>
      </c>
      <c r="F907" s="25"/>
      <c r="G907" s="25">
        <v>20000000</v>
      </c>
    </row>
    <row r="908" spans="1:7" ht="14.25">
      <c r="A908" s="150">
        <v>6</v>
      </c>
      <c r="B908" s="77" t="s">
        <v>6043</v>
      </c>
      <c r="E908" s="81" t="s">
        <v>6044</v>
      </c>
      <c r="F908" s="25"/>
      <c r="G908" s="25">
        <v>6000000</v>
      </c>
    </row>
    <row r="909" spans="1:7" ht="57">
      <c r="A909" s="150">
        <v>7</v>
      </c>
      <c r="B909" s="77" t="s">
        <v>6045</v>
      </c>
      <c r="E909" s="80" t="s">
        <v>6046</v>
      </c>
      <c r="F909" s="25"/>
      <c r="G909" s="25">
        <v>3000000</v>
      </c>
    </row>
    <row r="910" spans="1:7" ht="42.75">
      <c r="A910" s="150">
        <v>8</v>
      </c>
      <c r="B910" s="77" t="s">
        <v>6047</v>
      </c>
      <c r="E910" s="80" t="s">
        <v>6048</v>
      </c>
      <c r="F910" s="25"/>
      <c r="G910" s="25">
        <v>1500000</v>
      </c>
    </row>
    <row r="911" spans="1:7" ht="28.5">
      <c r="A911" s="150">
        <v>9</v>
      </c>
      <c r="B911" s="77" t="s">
        <v>6049</v>
      </c>
      <c r="E911" s="80" t="s">
        <v>6050</v>
      </c>
      <c r="F911" s="25"/>
      <c r="G911" s="25">
        <v>7000000</v>
      </c>
    </row>
    <row r="912" spans="1:7" ht="42.75">
      <c r="A912" s="150">
        <v>10</v>
      </c>
      <c r="B912" s="77" t="s">
        <v>6051</v>
      </c>
      <c r="E912" s="80" t="s">
        <v>6052</v>
      </c>
      <c r="F912" s="25"/>
      <c r="G912" s="25">
        <v>2000000</v>
      </c>
    </row>
    <row r="913" spans="1:7" ht="28.5">
      <c r="A913" s="150">
        <v>11</v>
      </c>
      <c r="B913" s="77" t="s">
        <v>6053</v>
      </c>
      <c r="E913" s="80" t="s">
        <v>6054</v>
      </c>
      <c r="F913" s="25"/>
      <c r="G913" s="25">
        <v>7000000</v>
      </c>
    </row>
    <row r="914" spans="1:7" ht="14.25">
      <c r="A914" s="150">
        <v>12</v>
      </c>
      <c r="B914" s="77" t="s">
        <v>6055</v>
      </c>
      <c r="E914" s="81" t="s">
        <v>3345</v>
      </c>
      <c r="F914" s="25"/>
      <c r="G914" s="25">
        <v>3000000</v>
      </c>
    </row>
    <row r="915" spans="1:7" ht="14.25">
      <c r="A915" s="150">
        <v>13</v>
      </c>
      <c r="B915" s="77" t="s">
        <v>6056</v>
      </c>
      <c r="E915" s="81" t="s">
        <v>6057</v>
      </c>
      <c r="F915" s="25"/>
      <c r="G915" s="25">
        <v>4000000</v>
      </c>
    </row>
    <row r="916" spans="1:7" ht="14.25">
      <c r="A916" s="150">
        <v>14</v>
      </c>
      <c r="B916" s="77" t="s">
        <v>6058</v>
      </c>
      <c r="E916" s="81" t="s">
        <v>6059</v>
      </c>
      <c r="F916" s="25"/>
      <c r="G916" s="25">
        <v>3000000</v>
      </c>
    </row>
    <row r="917" spans="1:7" ht="14.25">
      <c r="A917" s="150">
        <v>15</v>
      </c>
      <c r="B917" s="77" t="s">
        <v>6060</v>
      </c>
      <c r="E917" s="81" t="s">
        <v>6061</v>
      </c>
      <c r="F917" s="25"/>
      <c r="G917" s="25">
        <v>300000</v>
      </c>
    </row>
    <row r="918" spans="1:7" ht="14.25">
      <c r="A918" s="150">
        <v>16</v>
      </c>
      <c r="B918" s="77" t="s">
        <v>6062</v>
      </c>
      <c r="E918" s="81" t="s">
        <v>6063</v>
      </c>
      <c r="F918" s="25"/>
      <c r="G918" s="25">
        <v>600000</v>
      </c>
    </row>
    <row r="919" spans="1:7" ht="14.25">
      <c r="A919" s="150">
        <v>17</v>
      </c>
      <c r="B919" s="77" t="s">
        <v>6064</v>
      </c>
      <c r="E919" s="81" t="s">
        <v>6065</v>
      </c>
      <c r="F919" s="25"/>
      <c r="G919" s="25">
        <v>4000000</v>
      </c>
    </row>
    <row r="920" spans="1:7" ht="14.25">
      <c r="A920" s="150">
        <v>18</v>
      </c>
      <c r="B920" s="77" t="s">
        <v>6066</v>
      </c>
      <c r="E920" s="81" t="s">
        <v>6067</v>
      </c>
      <c r="F920" s="25"/>
      <c r="G920" s="25">
        <v>2000000</v>
      </c>
    </row>
    <row r="921" spans="1:7" ht="14.25">
      <c r="A921" s="150">
        <v>19</v>
      </c>
      <c r="B921" s="77" t="s">
        <v>6068</v>
      </c>
      <c r="E921" s="81" t="s">
        <v>6069</v>
      </c>
      <c r="F921" s="25"/>
      <c r="G921" s="25">
        <v>1000000</v>
      </c>
    </row>
    <row r="922" spans="1:7" ht="14.25">
      <c r="A922" s="150">
        <v>20</v>
      </c>
      <c r="B922" s="77" t="s">
        <v>6070</v>
      </c>
      <c r="E922" s="81" t="s">
        <v>3355</v>
      </c>
      <c r="F922" s="25"/>
      <c r="G922" s="25">
        <v>4000000</v>
      </c>
    </row>
    <row r="923" spans="1:7" ht="14.25">
      <c r="A923" s="150">
        <v>21</v>
      </c>
      <c r="B923" s="77" t="s">
        <v>6071</v>
      </c>
      <c r="E923" s="81" t="s">
        <v>6072</v>
      </c>
      <c r="F923" s="25"/>
      <c r="G923" s="25">
        <v>1000000</v>
      </c>
    </row>
    <row r="924" spans="1:7" ht="14.25">
      <c r="A924" s="150">
        <v>22</v>
      </c>
      <c r="B924" s="77" t="s">
        <v>6073</v>
      </c>
      <c r="E924" s="81" t="s">
        <v>6074</v>
      </c>
      <c r="F924" s="25"/>
      <c r="G924" s="25">
        <v>800000</v>
      </c>
    </row>
    <row r="925" spans="1:7" ht="14.25">
      <c r="A925" s="150">
        <v>23</v>
      </c>
      <c r="B925" s="77" t="s">
        <v>6075</v>
      </c>
      <c r="E925" s="81" t="s">
        <v>6076</v>
      </c>
      <c r="F925" s="25"/>
      <c r="G925" s="25">
        <v>500000</v>
      </c>
    </row>
    <row r="926" spans="1:7" ht="14.25">
      <c r="A926" s="150">
        <v>24</v>
      </c>
      <c r="B926" s="77" t="s">
        <v>6077</v>
      </c>
      <c r="E926" s="81" t="s">
        <v>6078</v>
      </c>
      <c r="F926" s="25"/>
      <c r="G926" s="25">
        <v>1000000</v>
      </c>
    </row>
    <row r="927" spans="1:7" ht="14.25">
      <c r="A927" s="150">
        <v>25</v>
      </c>
      <c r="B927" s="77" t="s">
        <v>6079</v>
      </c>
      <c r="E927" s="81" t="s">
        <v>6080</v>
      </c>
      <c r="F927" s="25"/>
      <c r="G927" s="25">
        <v>2000000</v>
      </c>
    </row>
    <row r="928" spans="1:7" ht="14.25">
      <c r="A928" s="150">
        <v>26</v>
      </c>
      <c r="B928" s="77" t="s">
        <v>6081</v>
      </c>
      <c r="E928" s="81" t="s">
        <v>6082</v>
      </c>
      <c r="F928" s="25"/>
      <c r="G928" s="25">
        <v>2000000</v>
      </c>
    </row>
    <row r="929" spans="1:7" ht="14.25">
      <c r="A929" s="150">
        <v>27</v>
      </c>
      <c r="B929" s="77" t="s">
        <v>6083</v>
      </c>
      <c r="E929" s="81" t="s">
        <v>6084</v>
      </c>
      <c r="F929" s="25"/>
      <c r="G929" s="25">
        <v>2500000</v>
      </c>
    </row>
    <row r="930" spans="1:7" ht="14.25">
      <c r="A930" s="150">
        <v>28</v>
      </c>
      <c r="B930" s="77" t="s">
        <v>6085</v>
      </c>
      <c r="E930" s="81" t="s">
        <v>6086</v>
      </c>
      <c r="F930" s="25"/>
      <c r="G930" s="25">
        <v>1500000</v>
      </c>
    </row>
    <row r="931" spans="1:7" ht="42.75">
      <c r="A931" s="150">
        <v>29</v>
      </c>
      <c r="B931" s="77" t="s">
        <v>6087</v>
      </c>
      <c r="E931" s="80" t="s">
        <v>6088</v>
      </c>
      <c r="F931" s="25"/>
      <c r="G931" s="25">
        <v>3200000</v>
      </c>
    </row>
    <row r="932" spans="1:7" ht="57">
      <c r="A932" s="150">
        <v>30</v>
      </c>
      <c r="B932" s="77" t="s">
        <v>6089</v>
      </c>
      <c r="E932" s="80" t="s">
        <v>3333</v>
      </c>
      <c r="F932" s="25"/>
      <c r="G932" s="25">
        <v>3000000</v>
      </c>
    </row>
    <row r="933" spans="1:7" ht="28.5">
      <c r="A933" s="150">
        <v>31</v>
      </c>
      <c r="B933" s="77" t="s">
        <v>6090</v>
      </c>
      <c r="E933" s="80" t="s">
        <v>6091</v>
      </c>
      <c r="F933" s="25"/>
      <c r="G933" s="25">
        <v>1500000</v>
      </c>
    </row>
    <row r="934" spans="1:7" ht="14.25">
      <c r="A934" s="150">
        <v>32</v>
      </c>
      <c r="B934" s="77" t="s">
        <v>6092</v>
      </c>
      <c r="E934" s="81" t="s">
        <v>3339</v>
      </c>
      <c r="F934" s="25"/>
      <c r="G934" s="25">
        <v>4700000</v>
      </c>
    </row>
    <row r="935" spans="1:7" ht="42.75">
      <c r="A935" s="150">
        <v>33</v>
      </c>
      <c r="B935" s="77" t="s">
        <v>6093</v>
      </c>
      <c r="E935" s="80" t="s">
        <v>6094</v>
      </c>
      <c r="F935" s="25"/>
      <c r="G935" s="25">
        <v>1000000</v>
      </c>
    </row>
    <row r="936" spans="1:7" ht="14.25">
      <c r="A936" s="150">
        <v>34</v>
      </c>
      <c r="B936" s="77" t="s">
        <v>6095</v>
      </c>
      <c r="E936" s="80" t="s">
        <v>3329</v>
      </c>
      <c r="F936" s="25"/>
      <c r="G936" s="25">
        <v>15000000</v>
      </c>
    </row>
    <row r="937" spans="1:7" ht="14.25">
      <c r="A937" s="150">
        <v>35</v>
      </c>
      <c r="B937" s="77" t="s">
        <v>6096</v>
      </c>
      <c r="E937" s="81" t="s">
        <v>6097</v>
      </c>
      <c r="F937" s="25"/>
      <c r="G937" s="25">
        <v>2000000</v>
      </c>
    </row>
    <row r="938" spans="1:7" ht="42.75">
      <c r="A938" s="150">
        <v>36</v>
      </c>
      <c r="B938" s="77" t="s">
        <v>6098</v>
      </c>
      <c r="E938" s="80" t="s">
        <v>6099</v>
      </c>
      <c r="F938" s="25"/>
      <c r="G938" s="25">
        <v>500000</v>
      </c>
    </row>
    <row r="939" spans="1:7" ht="28.5">
      <c r="A939" s="150">
        <v>37</v>
      </c>
      <c r="B939" s="77" t="s">
        <v>6100</v>
      </c>
      <c r="E939" s="80" t="s">
        <v>6101</v>
      </c>
      <c r="F939" s="25"/>
      <c r="G939" s="25">
        <v>3000000</v>
      </c>
    </row>
    <row r="940" spans="1:7" ht="42.75">
      <c r="A940" s="150">
        <v>38</v>
      </c>
      <c r="B940" s="77" t="s">
        <v>6102</v>
      </c>
      <c r="E940" s="80" t="s">
        <v>6103</v>
      </c>
      <c r="F940" s="25"/>
      <c r="G940" s="25">
        <v>3500000</v>
      </c>
    </row>
    <row r="941" spans="1:7" ht="14.25">
      <c r="A941" s="150">
        <v>39</v>
      </c>
      <c r="B941" s="77" t="s">
        <v>6104</v>
      </c>
      <c r="E941" s="80" t="s">
        <v>3351</v>
      </c>
      <c r="F941" s="25"/>
      <c r="G941" s="25">
        <v>1000000</v>
      </c>
    </row>
    <row r="942" spans="1:7" ht="42.75">
      <c r="A942" s="150">
        <v>40</v>
      </c>
      <c r="B942" s="77" t="s">
        <v>6105</v>
      </c>
      <c r="E942" s="80" t="s">
        <v>6106</v>
      </c>
      <c r="F942" s="25"/>
      <c r="G942" s="25">
        <v>4000000</v>
      </c>
    </row>
    <row r="943" spans="1:7" ht="28.5">
      <c r="A943" s="150">
        <v>41</v>
      </c>
      <c r="B943" s="77" t="s">
        <v>6107</v>
      </c>
      <c r="E943" s="80" t="s">
        <v>6108</v>
      </c>
      <c r="F943" s="25"/>
      <c r="G943" s="25">
        <v>2400000</v>
      </c>
    </row>
    <row r="944" spans="1:7" ht="11.25" customHeight="1">
      <c r="A944" s="79"/>
      <c r="E944" s="79"/>
      <c r="F944" s="79"/>
      <c r="G944" s="79"/>
    </row>
    <row r="945" spans="1:7" ht="14.25">
      <c r="A945" s="154"/>
      <c r="B945" s="155"/>
      <c r="C945" s="155"/>
      <c r="D945" s="156"/>
      <c r="E945" s="157" t="s">
        <v>11704</v>
      </c>
      <c r="F945" s="193"/>
      <c r="G945" s="83">
        <v>224500000</v>
      </c>
    </row>
    <row r="946" spans="1:7" ht="11.25" customHeight="1">
      <c r="A946" s="79"/>
      <c r="E946" s="79"/>
      <c r="F946" s="79"/>
      <c r="G946" s="79"/>
    </row>
  </sheetData>
  <printOptions horizontalCentered="1" gridLines="1" gridLinesSet="0"/>
  <pageMargins left="0.5" right="0.5" top="0.7" bottom="1.5" header="0.5" footer="0.5"/>
  <pageSetup paperSize="5" firstPageNumber="146" orientation="portrait" blackAndWhite="1" useFirstPageNumber="1" r:id="rId1"/>
  <headerFooter alignWithMargins="0">
    <oddHeader xml:space="preserve">&amp;C&amp;"Shree-Dev-0708,Regular"&amp;11 &amp;P </oddHeader>
  </headerFooter>
  <rowBreaks count="11" manualBreakCount="11">
    <brk id="46" max="18" man="1"/>
    <brk id="147" max="18" man="1"/>
    <brk id="246" max="18" man="1"/>
    <brk id="273" max="18" man="1"/>
    <brk id="312" max="18" man="1"/>
    <brk id="348" max="18" man="1"/>
    <brk id="387" max="18" man="1"/>
    <brk id="491" max="18" man="1"/>
    <brk id="551" max="18" man="1"/>
    <brk id="820" max="18" man="1"/>
    <brk id="881" max="18" man="1"/>
  </rowBreaks>
</worksheet>
</file>

<file path=xl/worksheets/sheet9.xml><?xml version="1.0" encoding="utf-8"?>
<worksheet xmlns="http://schemas.openxmlformats.org/spreadsheetml/2006/main" xmlns:r="http://schemas.openxmlformats.org/officeDocument/2006/relationships">
  <sheetPr syncHorizontal="1" syncVertical="1" syncRef="A1">
    <tabColor indexed="40"/>
  </sheetPr>
  <dimension ref="A1:N59"/>
  <sheetViews>
    <sheetView zoomScaleSheetLayoutView="100" workbookViewId="0">
      <selection activeCell="H11" sqref="H11"/>
    </sheetView>
  </sheetViews>
  <sheetFormatPr defaultColWidth="9.33203125" defaultRowHeight="11.25"/>
  <cols>
    <col min="1" max="1" width="46.83203125" style="7" customWidth="1"/>
    <col min="2" max="2" width="12.83203125" style="7" customWidth="1"/>
    <col min="3" max="9" width="16.6640625" style="20" bestFit="1" customWidth="1"/>
    <col min="10" max="10" width="18.1640625" style="20" bestFit="1" customWidth="1"/>
    <col min="11" max="11" width="14.6640625" style="20" bestFit="1" customWidth="1"/>
    <col min="12" max="12" width="13.33203125" style="20" bestFit="1" customWidth="1"/>
    <col min="13" max="13" width="16.6640625" style="20" bestFit="1" customWidth="1"/>
    <col min="14" max="14" width="14.6640625" style="20" customWidth="1"/>
    <col min="15" max="185" width="11.33203125" style="7" customWidth="1"/>
    <col min="186" max="16384" width="9.33203125" style="7"/>
  </cols>
  <sheetData>
    <row r="1" spans="1:14" ht="16.5" customHeight="1">
      <c r="A1" s="214" t="s">
        <v>0</v>
      </c>
      <c r="B1" s="214"/>
      <c r="C1" s="209" t="s">
        <v>4</v>
      </c>
      <c r="D1" s="209"/>
      <c r="E1" s="209"/>
      <c r="F1" s="209"/>
      <c r="G1" s="209"/>
      <c r="H1" s="215" t="s">
        <v>5</v>
      </c>
      <c r="I1" s="215"/>
      <c r="J1" s="215" t="s">
        <v>6</v>
      </c>
      <c r="K1" s="215"/>
      <c r="L1" s="215"/>
      <c r="M1" s="216" t="s">
        <v>7</v>
      </c>
      <c r="N1" s="216"/>
    </row>
    <row r="2" spans="1:14" ht="15.75" customHeight="1">
      <c r="A2" s="214"/>
      <c r="B2" s="214"/>
      <c r="C2" s="217" t="s">
        <v>8</v>
      </c>
      <c r="D2" s="217" t="s">
        <v>9</v>
      </c>
      <c r="E2" s="217" t="s">
        <v>10</v>
      </c>
      <c r="F2" s="221" t="s">
        <v>11747</v>
      </c>
      <c r="G2" s="221" t="s">
        <v>11748</v>
      </c>
      <c r="H2" s="209" t="s">
        <v>13</v>
      </c>
      <c r="I2" s="209" t="s">
        <v>14</v>
      </c>
      <c r="J2" s="220" t="s">
        <v>15</v>
      </c>
      <c r="K2" s="220" t="s">
        <v>16</v>
      </c>
      <c r="L2" s="220" t="s">
        <v>17</v>
      </c>
      <c r="M2" s="216"/>
      <c r="N2" s="216"/>
    </row>
    <row r="3" spans="1:14" ht="15.75" customHeight="1">
      <c r="A3" s="214"/>
      <c r="B3" s="214"/>
      <c r="C3" s="218"/>
      <c r="D3" s="218"/>
      <c r="E3" s="218"/>
      <c r="F3" s="221"/>
      <c r="G3" s="221"/>
      <c r="H3" s="209"/>
      <c r="I3" s="209"/>
      <c r="J3" s="220"/>
      <c r="K3" s="220"/>
      <c r="L3" s="220"/>
      <c r="M3" s="216"/>
      <c r="N3" s="216"/>
    </row>
    <row r="4" spans="1:14" ht="15">
      <c r="A4" s="214"/>
      <c r="B4" s="214"/>
      <c r="C4" s="219"/>
      <c r="D4" s="219"/>
      <c r="E4" s="219"/>
      <c r="F4" s="221"/>
      <c r="G4" s="221"/>
      <c r="H4" s="209"/>
      <c r="I4" s="209"/>
      <c r="J4" s="220"/>
      <c r="K4" s="220"/>
      <c r="L4" s="220"/>
      <c r="M4" s="9" t="s">
        <v>18</v>
      </c>
      <c r="N4" s="9" t="s">
        <v>19</v>
      </c>
    </row>
    <row r="5" spans="1:14" ht="15.75">
      <c r="A5" s="10"/>
      <c r="B5" s="11"/>
      <c r="C5" s="4"/>
      <c r="D5" s="4"/>
      <c r="E5" s="4"/>
      <c r="F5" s="6"/>
      <c r="G5" s="4"/>
      <c r="H5" s="4"/>
      <c r="I5" s="4"/>
      <c r="J5" s="4"/>
      <c r="K5" s="4"/>
      <c r="L5" s="4"/>
      <c r="M5" s="5"/>
      <c r="N5" s="5"/>
    </row>
    <row r="6" spans="1:14" s="133" customFormat="1" ht="42.75">
      <c r="A6" s="29" t="s">
        <v>20</v>
      </c>
      <c r="B6" s="14"/>
      <c r="C6" s="73">
        <v>100000</v>
      </c>
      <c r="D6" s="73">
        <v>100000</v>
      </c>
      <c r="E6" s="73">
        <v>100000</v>
      </c>
      <c r="F6" s="197"/>
      <c r="G6" s="73"/>
      <c r="H6" s="73">
        <v>100000</v>
      </c>
      <c r="I6" s="73">
        <v>100000</v>
      </c>
      <c r="J6" s="73">
        <v>100000</v>
      </c>
      <c r="K6" s="73"/>
      <c r="L6" s="73"/>
      <c r="M6" s="198"/>
      <c r="N6" s="198"/>
    </row>
    <row r="7" spans="1:14" s="133" customFormat="1" ht="14.25">
      <c r="A7" s="29"/>
      <c r="B7" s="14"/>
      <c r="C7" s="73"/>
      <c r="D7" s="73"/>
      <c r="E7" s="73"/>
      <c r="F7" s="197"/>
      <c r="G7" s="73"/>
      <c r="H7" s="73"/>
      <c r="I7" s="73"/>
      <c r="J7" s="73"/>
      <c r="K7" s="73"/>
      <c r="L7" s="73"/>
      <c r="M7" s="198"/>
      <c r="N7" s="198"/>
    </row>
    <row r="8" spans="1:14" s="133" customFormat="1" ht="14.25">
      <c r="A8" s="29" t="s">
        <v>4242</v>
      </c>
      <c r="B8" s="14"/>
      <c r="C8" s="73"/>
      <c r="D8" s="73"/>
      <c r="E8" s="73"/>
      <c r="F8" s="199"/>
      <c r="G8" s="73"/>
      <c r="H8" s="73"/>
      <c r="I8" s="73"/>
      <c r="J8" s="73"/>
      <c r="K8" s="73"/>
      <c r="L8" s="73"/>
      <c r="M8" s="198"/>
      <c r="N8" s="198"/>
    </row>
    <row r="9" spans="1:14" s="133" customFormat="1" ht="14.25">
      <c r="A9" s="29" t="s">
        <v>4243</v>
      </c>
      <c r="B9" s="14" t="s">
        <v>4244</v>
      </c>
      <c r="C9" s="73">
        <v>957468962</v>
      </c>
      <c r="D9" s="73">
        <v>811521615</v>
      </c>
      <c r="E9" s="73">
        <v>1341089335</v>
      </c>
      <c r="F9" s="199">
        <v>634004501</v>
      </c>
      <c r="G9" s="73">
        <v>1090659990</v>
      </c>
      <c r="H9" s="73">
        <v>2090000000</v>
      </c>
      <c r="I9" s="73">
        <v>2090000000</v>
      </c>
      <c r="J9" s="73">
        <v>2359500000</v>
      </c>
      <c r="K9" s="73"/>
      <c r="L9" s="73"/>
      <c r="M9" s="198">
        <v>269500000</v>
      </c>
      <c r="N9" s="198"/>
    </row>
    <row r="10" spans="1:14" s="133" customFormat="1" ht="14.25">
      <c r="A10" s="29" t="s">
        <v>4245</v>
      </c>
      <c r="B10" s="14" t="s">
        <v>4246</v>
      </c>
      <c r="C10" s="73"/>
      <c r="D10" s="73"/>
      <c r="E10" s="73"/>
      <c r="F10" s="199"/>
      <c r="G10" s="73"/>
      <c r="H10" s="73">
        <v>100000</v>
      </c>
      <c r="I10" s="73">
        <v>100000</v>
      </c>
      <c r="J10" s="73">
        <v>100000</v>
      </c>
      <c r="K10" s="73"/>
      <c r="L10" s="73"/>
      <c r="M10" s="198"/>
      <c r="N10" s="198"/>
    </row>
    <row r="11" spans="1:14" s="133" customFormat="1" ht="28.5">
      <c r="A11" s="29" t="s">
        <v>4247</v>
      </c>
      <c r="B11" s="14" t="s">
        <v>4248</v>
      </c>
      <c r="C11" s="73"/>
      <c r="D11" s="73"/>
      <c r="E11" s="73"/>
      <c r="F11" s="199"/>
      <c r="G11" s="73"/>
      <c r="H11" s="73">
        <v>100000</v>
      </c>
      <c r="I11" s="73">
        <v>100000</v>
      </c>
      <c r="J11" s="73">
        <v>100000</v>
      </c>
      <c r="K11" s="73"/>
      <c r="L11" s="73"/>
      <c r="M11" s="198"/>
      <c r="N11" s="198"/>
    </row>
    <row r="12" spans="1:14" s="133" customFormat="1" ht="28.5">
      <c r="A12" s="29" t="s">
        <v>4249</v>
      </c>
      <c r="B12" s="14" t="s">
        <v>4250</v>
      </c>
      <c r="C12" s="73">
        <v>197205040</v>
      </c>
      <c r="D12" s="73">
        <v>274834595</v>
      </c>
      <c r="E12" s="73">
        <v>302692528</v>
      </c>
      <c r="F12" s="199">
        <v>98802938</v>
      </c>
      <c r="G12" s="73">
        <v>246939193</v>
      </c>
      <c r="H12" s="73">
        <v>731400000</v>
      </c>
      <c r="I12" s="73">
        <v>731400000</v>
      </c>
      <c r="J12" s="73">
        <v>520200000</v>
      </c>
      <c r="K12" s="73"/>
      <c r="L12" s="73"/>
      <c r="M12" s="198"/>
      <c r="N12" s="198">
        <v>211200000</v>
      </c>
    </row>
    <row r="13" spans="1:14" s="133" customFormat="1" ht="14.25">
      <c r="A13" s="29" t="s">
        <v>4251</v>
      </c>
      <c r="B13" s="14" t="s">
        <v>4252</v>
      </c>
      <c r="C13" s="73">
        <v>334485239</v>
      </c>
      <c r="D13" s="73">
        <v>335645669</v>
      </c>
      <c r="E13" s="73">
        <v>359356133</v>
      </c>
      <c r="F13" s="199">
        <v>201608877</v>
      </c>
      <c r="G13" s="73">
        <v>168361227.09</v>
      </c>
      <c r="H13" s="73">
        <v>800000000</v>
      </c>
      <c r="I13" s="73">
        <v>800000000</v>
      </c>
      <c r="J13" s="73">
        <v>615000000</v>
      </c>
      <c r="K13" s="73"/>
      <c r="L13" s="73"/>
      <c r="M13" s="198"/>
      <c r="N13" s="198">
        <v>185000000</v>
      </c>
    </row>
    <row r="14" spans="1:14" s="133" customFormat="1" ht="14.25">
      <c r="A14" s="29" t="s">
        <v>4253</v>
      </c>
      <c r="B14" s="14" t="s">
        <v>4254</v>
      </c>
      <c r="C14" s="73"/>
      <c r="D14" s="73"/>
      <c r="E14" s="73"/>
      <c r="F14" s="199"/>
      <c r="G14" s="73"/>
      <c r="H14" s="73"/>
      <c r="I14" s="73"/>
      <c r="J14" s="73">
        <v>155000000</v>
      </c>
      <c r="K14" s="73"/>
      <c r="L14" s="73"/>
      <c r="M14" s="198">
        <v>155000000</v>
      </c>
      <c r="N14" s="198"/>
    </row>
    <row r="15" spans="1:14" s="133" customFormat="1" ht="14.25">
      <c r="A15" s="29" t="s">
        <v>4255</v>
      </c>
      <c r="B15" s="14" t="s">
        <v>4256</v>
      </c>
      <c r="C15" s="73">
        <v>5990669</v>
      </c>
      <c r="D15" s="73">
        <v>23592647</v>
      </c>
      <c r="E15" s="73">
        <v>41474022</v>
      </c>
      <c r="F15" s="199">
        <v>40425099</v>
      </c>
      <c r="G15" s="73">
        <v>26881510</v>
      </c>
      <c r="H15" s="73">
        <v>30000000</v>
      </c>
      <c r="I15" s="73">
        <v>30000000</v>
      </c>
      <c r="J15" s="73">
        <v>30000000</v>
      </c>
      <c r="K15" s="73"/>
      <c r="L15" s="73"/>
      <c r="M15" s="198"/>
      <c r="N15" s="198"/>
    </row>
    <row r="16" spans="1:14" s="133" customFormat="1" ht="14.25">
      <c r="A16" s="29" t="s">
        <v>4257</v>
      </c>
      <c r="B16" s="14" t="s">
        <v>4258</v>
      </c>
      <c r="C16" s="73"/>
      <c r="D16" s="73">
        <v>19160</v>
      </c>
      <c r="E16" s="73">
        <v>74895</v>
      </c>
      <c r="F16" s="199">
        <v>72395</v>
      </c>
      <c r="G16" s="73">
        <v>7305</v>
      </c>
      <c r="H16" s="73"/>
      <c r="I16" s="73"/>
      <c r="J16" s="73">
        <v>250000000</v>
      </c>
      <c r="K16" s="73"/>
      <c r="L16" s="73"/>
      <c r="M16" s="198">
        <v>250000000</v>
      </c>
      <c r="N16" s="198"/>
    </row>
    <row r="17" spans="1:14" s="133" customFormat="1" ht="15.75" customHeight="1">
      <c r="A17" s="29" t="s">
        <v>4259</v>
      </c>
      <c r="B17" s="14" t="s">
        <v>4260</v>
      </c>
      <c r="C17" s="73"/>
      <c r="D17" s="73">
        <v>15600</v>
      </c>
      <c r="E17" s="73">
        <v>1972</v>
      </c>
      <c r="F17" s="199">
        <v>1972</v>
      </c>
      <c r="G17" s="73">
        <v>1745</v>
      </c>
      <c r="H17" s="73"/>
      <c r="I17" s="73"/>
      <c r="J17" s="73">
        <v>10000000</v>
      </c>
      <c r="K17" s="73"/>
      <c r="L17" s="73"/>
      <c r="M17" s="198">
        <v>10000000</v>
      </c>
      <c r="N17" s="198"/>
    </row>
    <row r="18" spans="1:14" s="133" customFormat="1" ht="28.5">
      <c r="A18" s="29" t="s">
        <v>4261</v>
      </c>
      <c r="B18" s="14" t="s">
        <v>4262</v>
      </c>
      <c r="C18" s="73">
        <v>3872364</v>
      </c>
      <c r="D18" s="73">
        <v>4597263</v>
      </c>
      <c r="E18" s="73">
        <v>6509624</v>
      </c>
      <c r="F18" s="199">
        <v>4419154</v>
      </c>
      <c r="G18" s="73">
        <v>3699952.69</v>
      </c>
      <c r="H18" s="73">
        <v>4000000</v>
      </c>
      <c r="I18" s="73">
        <v>4000000</v>
      </c>
      <c r="J18" s="73">
        <v>5000000</v>
      </c>
      <c r="K18" s="73"/>
      <c r="L18" s="73"/>
      <c r="M18" s="198">
        <v>1000000</v>
      </c>
      <c r="N18" s="198"/>
    </row>
    <row r="19" spans="1:14" s="133" customFormat="1" ht="28.5">
      <c r="A19" s="29" t="s">
        <v>4263</v>
      </c>
      <c r="B19" s="14" t="s">
        <v>4264</v>
      </c>
      <c r="C19" s="73">
        <v>115563</v>
      </c>
      <c r="D19" s="73">
        <v>973708</v>
      </c>
      <c r="E19" s="73">
        <v>1180267</v>
      </c>
      <c r="F19" s="199">
        <v>888081</v>
      </c>
      <c r="G19" s="73">
        <v>530823</v>
      </c>
      <c r="H19" s="73">
        <v>800000</v>
      </c>
      <c r="I19" s="73">
        <v>800000</v>
      </c>
      <c r="J19" s="73">
        <v>10000000</v>
      </c>
      <c r="K19" s="73"/>
      <c r="L19" s="73"/>
      <c r="M19" s="198">
        <v>9200000</v>
      </c>
      <c r="N19" s="198"/>
    </row>
    <row r="20" spans="1:14" s="133" customFormat="1" ht="14.25">
      <c r="A20" s="29" t="s">
        <v>4265</v>
      </c>
      <c r="B20" s="14" t="s">
        <v>4266</v>
      </c>
      <c r="C20" s="73">
        <v>5090222</v>
      </c>
      <c r="D20" s="73">
        <v>5474244</v>
      </c>
      <c r="E20" s="73">
        <v>5645606</v>
      </c>
      <c r="F20" s="199">
        <v>4942177</v>
      </c>
      <c r="G20" s="73">
        <v>1321072</v>
      </c>
      <c r="H20" s="73">
        <v>6000000</v>
      </c>
      <c r="I20" s="73">
        <v>6000000</v>
      </c>
      <c r="J20" s="73">
        <v>6000000</v>
      </c>
      <c r="K20" s="73"/>
      <c r="L20" s="73"/>
      <c r="M20" s="198"/>
      <c r="N20" s="198"/>
    </row>
    <row r="21" spans="1:14" s="133" customFormat="1" ht="28.5">
      <c r="A21" s="29" t="s">
        <v>4267</v>
      </c>
      <c r="B21" s="14" t="s">
        <v>4268</v>
      </c>
      <c r="C21" s="73">
        <v>20000000</v>
      </c>
      <c r="D21" s="73">
        <v>20000000</v>
      </c>
      <c r="E21" s="73">
        <v>20000000</v>
      </c>
      <c r="F21" s="199">
        <v>20000000</v>
      </c>
      <c r="G21" s="73"/>
      <c r="H21" s="73">
        <v>20000000</v>
      </c>
      <c r="I21" s="73">
        <v>20000000</v>
      </c>
      <c r="J21" s="73">
        <v>20000000</v>
      </c>
      <c r="K21" s="73"/>
      <c r="L21" s="73"/>
      <c r="M21" s="198"/>
      <c r="N21" s="198"/>
    </row>
    <row r="22" spans="1:14" s="133" customFormat="1" ht="28.5">
      <c r="A22" s="29" t="s">
        <v>4269</v>
      </c>
      <c r="B22" s="14" t="s">
        <v>4270</v>
      </c>
      <c r="C22" s="73"/>
      <c r="D22" s="73"/>
      <c r="E22" s="73"/>
      <c r="F22" s="199"/>
      <c r="G22" s="73"/>
      <c r="H22" s="73"/>
      <c r="I22" s="73"/>
      <c r="J22" s="73">
        <v>2500000</v>
      </c>
      <c r="K22" s="73"/>
      <c r="L22" s="73"/>
      <c r="M22" s="198">
        <v>2500000</v>
      </c>
      <c r="N22" s="198"/>
    </row>
    <row r="23" spans="1:14" s="133" customFormat="1" ht="14.25">
      <c r="A23" s="29" t="s">
        <v>4271</v>
      </c>
      <c r="B23" s="14" t="s">
        <v>4272</v>
      </c>
      <c r="C23" s="73"/>
      <c r="D23" s="73"/>
      <c r="E23" s="73"/>
      <c r="F23" s="199"/>
      <c r="G23" s="73"/>
      <c r="H23" s="73"/>
      <c r="I23" s="73"/>
      <c r="J23" s="73">
        <v>800000</v>
      </c>
      <c r="K23" s="73"/>
      <c r="L23" s="73"/>
      <c r="M23" s="198">
        <v>800000</v>
      </c>
      <c r="N23" s="198"/>
    </row>
    <row r="24" spans="1:14" s="133" customFormat="1" ht="14.25">
      <c r="A24" s="29" t="s">
        <v>4273</v>
      </c>
      <c r="B24" s="14" t="s">
        <v>4274</v>
      </c>
      <c r="C24" s="73"/>
      <c r="D24" s="73"/>
      <c r="E24" s="73"/>
      <c r="F24" s="199"/>
      <c r="G24" s="73"/>
      <c r="H24" s="73"/>
      <c r="I24" s="73"/>
      <c r="J24" s="73">
        <v>29200000</v>
      </c>
      <c r="K24" s="73"/>
      <c r="L24" s="73"/>
      <c r="M24" s="198">
        <v>29200000</v>
      </c>
      <c r="N24" s="198"/>
    </row>
    <row r="25" spans="1:14" s="133" customFormat="1" ht="14.25">
      <c r="A25" s="29" t="s">
        <v>4275</v>
      </c>
      <c r="B25" s="14" t="s">
        <v>4276</v>
      </c>
      <c r="C25" s="73"/>
      <c r="D25" s="73"/>
      <c r="E25" s="73"/>
      <c r="F25" s="199"/>
      <c r="G25" s="73"/>
      <c r="H25" s="73"/>
      <c r="I25" s="73"/>
      <c r="J25" s="73">
        <v>7500000</v>
      </c>
      <c r="K25" s="73"/>
      <c r="L25" s="73"/>
      <c r="M25" s="198">
        <v>7500000</v>
      </c>
      <c r="N25" s="198"/>
    </row>
    <row r="26" spans="1:14" s="133" customFormat="1" ht="14.25">
      <c r="A26" s="29" t="s">
        <v>4277</v>
      </c>
      <c r="B26" s="14" t="s">
        <v>4278</v>
      </c>
      <c r="C26" s="73">
        <v>9627300</v>
      </c>
      <c r="D26" s="73"/>
      <c r="E26" s="73"/>
      <c r="F26" s="199"/>
      <c r="G26" s="73"/>
      <c r="H26" s="73"/>
      <c r="I26" s="73"/>
      <c r="J26" s="73"/>
      <c r="K26" s="73"/>
      <c r="L26" s="73"/>
      <c r="M26" s="198"/>
      <c r="N26" s="198"/>
    </row>
    <row r="27" spans="1:14" s="133" customFormat="1" ht="42.75">
      <c r="A27" s="29" t="s">
        <v>4279</v>
      </c>
      <c r="B27" s="14" t="s">
        <v>4280</v>
      </c>
      <c r="C27" s="73">
        <v>75771647</v>
      </c>
      <c r="D27" s="73"/>
      <c r="E27" s="73"/>
      <c r="F27" s="199"/>
      <c r="G27" s="73"/>
      <c r="H27" s="73"/>
      <c r="I27" s="73"/>
      <c r="J27" s="73"/>
      <c r="K27" s="73"/>
      <c r="L27" s="73"/>
      <c r="M27" s="198"/>
      <c r="N27" s="198"/>
    </row>
    <row r="28" spans="1:14" s="133" customFormat="1" ht="14.25">
      <c r="A28" s="29" t="s">
        <v>4281</v>
      </c>
      <c r="B28" s="14" t="s">
        <v>4282</v>
      </c>
      <c r="C28" s="73">
        <v>2364078117</v>
      </c>
      <c r="D28" s="73">
        <v>3305964246</v>
      </c>
      <c r="E28" s="73">
        <v>3087694698</v>
      </c>
      <c r="F28" s="199">
        <v>3087694698</v>
      </c>
      <c r="G28" s="73"/>
      <c r="H28" s="73">
        <v>42029393</v>
      </c>
      <c r="I28" s="73">
        <v>42029393</v>
      </c>
      <c r="J28" s="73">
        <v>2138384749</v>
      </c>
      <c r="K28" s="73"/>
      <c r="L28" s="73"/>
      <c r="M28" s="198">
        <v>2096355356</v>
      </c>
      <c r="N28" s="198"/>
    </row>
    <row r="29" spans="1:14" s="133" customFormat="1" ht="14.25">
      <c r="A29" s="29"/>
      <c r="B29" s="14"/>
      <c r="C29" s="73"/>
      <c r="D29" s="73"/>
      <c r="E29" s="73"/>
      <c r="F29" s="199"/>
      <c r="G29" s="73"/>
      <c r="H29" s="73"/>
      <c r="I29" s="73"/>
      <c r="J29" s="73"/>
      <c r="K29" s="73"/>
      <c r="L29" s="73"/>
      <c r="M29" s="198"/>
      <c r="N29" s="198"/>
    </row>
    <row r="30" spans="1:14" s="133" customFormat="1" ht="14.25">
      <c r="A30" s="35" t="s">
        <v>4283</v>
      </c>
      <c r="B30" s="14"/>
      <c r="C30" s="73">
        <v>3973705123</v>
      </c>
      <c r="D30" s="73">
        <v>4782638747</v>
      </c>
      <c r="E30" s="73">
        <v>5165719080</v>
      </c>
      <c r="F30" s="199">
        <v>4092859892</v>
      </c>
      <c r="G30" s="73">
        <v>1538402817.78</v>
      </c>
      <c r="H30" s="73">
        <v>3724429393</v>
      </c>
      <c r="I30" s="73">
        <v>3724429393</v>
      </c>
      <c r="J30" s="73">
        <v>6159284749</v>
      </c>
      <c r="K30" s="73"/>
      <c r="L30" s="73"/>
      <c r="M30" s="200">
        <v>2831055356</v>
      </c>
      <c r="N30" s="200">
        <v>396200000</v>
      </c>
    </row>
    <row r="31" spans="1:14" s="133" customFormat="1" ht="14.25">
      <c r="A31" s="29"/>
      <c r="B31" s="14"/>
      <c r="C31" s="73"/>
      <c r="D31" s="73"/>
      <c r="E31" s="73"/>
      <c r="F31" s="199"/>
      <c r="G31" s="73"/>
      <c r="H31" s="73"/>
      <c r="I31" s="73"/>
      <c r="J31" s="73"/>
      <c r="K31" s="73"/>
      <c r="L31" s="73"/>
      <c r="M31" s="198"/>
      <c r="N31" s="198"/>
    </row>
    <row r="32" spans="1:14" s="133" customFormat="1" ht="28.5">
      <c r="A32" s="29" t="s">
        <v>4284</v>
      </c>
      <c r="B32" s="14"/>
      <c r="C32" s="73"/>
      <c r="D32" s="73"/>
      <c r="E32" s="73"/>
      <c r="F32" s="199"/>
      <c r="G32" s="73"/>
      <c r="H32" s="73"/>
      <c r="I32" s="73"/>
      <c r="J32" s="73"/>
      <c r="K32" s="73"/>
      <c r="L32" s="73"/>
      <c r="M32" s="198"/>
      <c r="N32" s="198"/>
    </row>
    <row r="33" spans="1:14" s="133" customFormat="1" ht="14.25">
      <c r="A33" s="29" t="s">
        <v>4285</v>
      </c>
      <c r="B33" s="14" t="s">
        <v>4286</v>
      </c>
      <c r="C33" s="73">
        <v>179515568</v>
      </c>
      <c r="D33" s="73">
        <v>193347221</v>
      </c>
      <c r="E33" s="73">
        <v>181297563</v>
      </c>
      <c r="F33" s="199">
        <v>112634662</v>
      </c>
      <c r="G33" s="73">
        <v>32942575</v>
      </c>
      <c r="H33" s="73">
        <v>250000000</v>
      </c>
      <c r="I33" s="73">
        <v>250000000</v>
      </c>
      <c r="J33" s="73">
        <v>170000000</v>
      </c>
      <c r="K33" s="73"/>
      <c r="L33" s="73"/>
      <c r="M33" s="198"/>
      <c r="N33" s="198">
        <v>80000000</v>
      </c>
    </row>
    <row r="34" spans="1:14" s="133" customFormat="1" ht="14.25">
      <c r="A34" s="29" t="s">
        <v>4287</v>
      </c>
      <c r="B34" s="14" t="s">
        <v>4288</v>
      </c>
      <c r="C34" s="73">
        <v>53874219</v>
      </c>
      <c r="D34" s="73">
        <v>34000327</v>
      </c>
      <c r="E34" s="73">
        <v>20768047</v>
      </c>
      <c r="F34" s="199">
        <v>20768047</v>
      </c>
      <c r="G34" s="73"/>
      <c r="H34" s="73">
        <v>55000000</v>
      </c>
      <c r="I34" s="73">
        <v>55000000</v>
      </c>
      <c r="J34" s="73">
        <v>55000000</v>
      </c>
      <c r="K34" s="73"/>
      <c r="L34" s="73"/>
      <c r="M34" s="198"/>
      <c r="N34" s="198"/>
    </row>
    <row r="35" spans="1:14" s="133" customFormat="1" ht="14.25">
      <c r="A35" s="29"/>
      <c r="B35" s="14"/>
      <c r="C35" s="73"/>
      <c r="D35" s="73"/>
      <c r="E35" s="73"/>
      <c r="F35" s="199"/>
      <c r="G35" s="73"/>
      <c r="H35" s="73"/>
      <c r="I35" s="73"/>
      <c r="J35" s="73"/>
      <c r="K35" s="73"/>
      <c r="L35" s="73"/>
      <c r="M35" s="198"/>
      <c r="N35" s="198"/>
    </row>
    <row r="36" spans="1:14" s="133" customFormat="1" ht="14.25">
      <c r="A36" s="35" t="s">
        <v>4289</v>
      </c>
      <c r="B36" s="14"/>
      <c r="C36" s="73">
        <v>233389787</v>
      </c>
      <c r="D36" s="73">
        <v>227347548</v>
      </c>
      <c r="E36" s="73">
        <v>202065610</v>
      </c>
      <c r="F36" s="199">
        <v>133402709</v>
      </c>
      <c r="G36" s="73">
        <v>32942575</v>
      </c>
      <c r="H36" s="73">
        <v>305000000</v>
      </c>
      <c r="I36" s="73">
        <v>305000000</v>
      </c>
      <c r="J36" s="73">
        <v>225000000</v>
      </c>
      <c r="K36" s="73"/>
      <c r="L36" s="73"/>
      <c r="M36" s="200"/>
      <c r="N36" s="200">
        <v>80000000</v>
      </c>
    </row>
    <row r="37" spans="1:14" s="133" customFormat="1" ht="14.25">
      <c r="A37" s="29"/>
      <c r="B37" s="14"/>
      <c r="C37" s="73"/>
      <c r="D37" s="73"/>
      <c r="E37" s="73"/>
      <c r="F37" s="199"/>
      <c r="G37" s="73"/>
      <c r="H37" s="73"/>
      <c r="I37" s="73"/>
      <c r="J37" s="73"/>
      <c r="K37" s="73"/>
      <c r="L37" s="73"/>
      <c r="M37" s="198"/>
      <c r="N37" s="198"/>
    </row>
    <row r="38" spans="1:14" s="133" customFormat="1" ht="42.75">
      <c r="A38" s="29" t="s">
        <v>4290</v>
      </c>
      <c r="B38" s="14" t="s">
        <v>4291</v>
      </c>
      <c r="C38" s="73"/>
      <c r="D38" s="73"/>
      <c r="E38" s="73"/>
      <c r="F38" s="199"/>
      <c r="G38" s="73"/>
      <c r="H38" s="73"/>
      <c r="I38" s="73"/>
      <c r="J38" s="73">
        <v>1280000000</v>
      </c>
      <c r="K38" s="73"/>
      <c r="L38" s="73"/>
      <c r="M38" s="198">
        <v>1280000000</v>
      </c>
      <c r="N38" s="198"/>
    </row>
    <row r="39" spans="1:14" s="133" customFormat="1" ht="28.5">
      <c r="A39" s="29" t="s">
        <v>4292</v>
      </c>
      <c r="B39" s="14" t="s">
        <v>4293</v>
      </c>
      <c r="C39" s="73"/>
      <c r="D39" s="73"/>
      <c r="E39" s="73"/>
      <c r="F39" s="199"/>
      <c r="G39" s="73"/>
      <c r="H39" s="73"/>
      <c r="I39" s="73"/>
      <c r="J39" s="73">
        <v>800000000</v>
      </c>
      <c r="K39" s="73"/>
      <c r="L39" s="73"/>
      <c r="M39" s="198">
        <v>800000000</v>
      </c>
      <c r="N39" s="198"/>
    </row>
    <row r="40" spans="1:14" s="133" customFormat="1" ht="42.75">
      <c r="A40" s="29" t="s">
        <v>4294</v>
      </c>
      <c r="B40" s="14" t="s">
        <v>4295</v>
      </c>
      <c r="C40" s="73"/>
      <c r="D40" s="73"/>
      <c r="E40" s="73"/>
      <c r="F40" s="199"/>
      <c r="G40" s="73"/>
      <c r="H40" s="73"/>
      <c r="I40" s="73"/>
      <c r="J40" s="73">
        <v>270000000</v>
      </c>
      <c r="K40" s="73"/>
      <c r="L40" s="73"/>
      <c r="M40" s="198">
        <v>270000000</v>
      </c>
      <c r="N40" s="198"/>
    </row>
    <row r="41" spans="1:14" s="133" customFormat="1" ht="15.75" customHeight="1">
      <c r="A41" s="29"/>
      <c r="B41" s="14"/>
      <c r="C41" s="73"/>
      <c r="D41" s="73"/>
      <c r="E41" s="73"/>
      <c r="F41" s="199"/>
      <c r="G41" s="73"/>
      <c r="H41" s="73"/>
      <c r="I41" s="73"/>
      <c r="J41" s="73"/>
      <c r="K41" s="73"/>
      <c r="L41" s="73"/>
      <c r="M41" s="198"/>
      <c r="N41" s="198"/>
    </row>
    <row r="42" spans="1:14" s="133" customFormat="1" ht="14.25">
      <c r="A42" s="35" t="s">
        <v>4296</v>
      </c>
      <c r="B42" s="14"/>
      <c r="C42" s="73">
        <v>4207094910</v>
      </c>
      <c r="D42" s="73">
        <v>5009986295</v>
      </c>
      <c r="E42" s="73">
        <v>5367784690</v>
      </c>
      <c r="F42" s="199">
        <v>4226262601</v>
      </c>
      <c r="G42" s="73">
        <v>1571345392.78</v>
      </c>
      <c r="H42" s="73">
        <v>4029429393</v>
      </c>
      <c r="I42" s="73">
        <v>4029429393</v>
      </c>
      <c r="J42" s="73">
        <v>8734284749</v>
      </c>
      <c r="K42" s="73"/>
      <c r="L42" s="73"/>
      <c r="M42" s="200">
        <v>5181055356</v>
      </c>
      <c r="N42" s="200">
        <v>476200000</v>
      </c>
    </row>
    <row r="43" spans="1:14" s="133" customFormat="1" ht="14.25">
      <c r="A43" s="29"/>
      <c r="B43" s="14"/>
      <c r="C43" s="73"/>
      <c r="D43" s="73"/>
      <c r="E43" s="73"/>
      <c r="F43" s="199"/>
      <c r="G43" s="73"/>
      <c r="H43" s="73"/>
      <c r="I43" s="73"/>
      <c r="J43" s="73"/>
      <c r="K43" s="73"/>
      <c r="L43" s="73"/>
      <c r="M43" s="198"/>
      <c r="N43" s="198"/>
    </row>
    <row r="44" spans="1:14" s="133" customFormat="1" ht="14.25">
      <c r="A44" s="29"/>
      <c r="B44" s="14"/>
      <c r="C44" s="73"/>
      <c r="D44" s="73"/>
      <c r="E44" s="73"/>
      <c r="F44" s="199"/>
      <c r="G44" s="73"/>
      <c r="H44" s="73"/>
      <c r="I44" s="73"/>
      <c r="J44" s="73"/>
      <c r="K44" s="73"/>
      <c r="L44" s="73"/>
      <c r="M44" s="198"/>
      <c r="N44" s="198"/>
    </row>
    <row r="45" spans="1:14" s="133" customFormat="1" ht="14.25">
      <c r="A45" s="29" t="s">
        <v>4297</v>
      </c>
      <c r="B45" s="14"/>
      <c r="C45" s="73"/>
      <c r="D45" s="73"/>
      <c r="E45" s="73"/>
      <c r="F45" s="199"/>
      <c r="G45" s="73"/>
      <c r="H45" s="73"/>
      <c r="I45" s="73"/>
      <c r="J45" s="73"/>
      <c r="K45" s="73"/>
      <c r="L45" s="73"/>
      <c r="M45" s="198"/>
      <c r="N45" s="198"/>
    </row>
    <row r="46" spans="1:14" s="133" customFormat="1" ht="28.5">
      <c r="A46" s="29" t="s">
        <v>4298</v>
      </c>
      <c r="B46" s="14" t="s">
        <v>4299</v>
      </c>
      <c r="C46" s="73">
        <v>863141289</v>
      </c>
      <c r="D46" s="73">
        <v>1266493037</v>
      </c>
      <c r="E46" s="73">
        <v>1496037193</v>
      </c>
      <c r="F46" s="199">
        <v>522053042</v>
      </c>
      <c r="G46" s="73">
        <v>1217010196</v>
      </c>
      <c r="H46" s="73">
        <v>1797900000</v>
      </c>
      <c r="I46" s="73">
        <v>1797900000</v>
      </c>
      <c r="J46" s="73">
        <v>1768800000</v>
      </c>
      <c r="K46" s="73"/>
      <c r="L46" s="73"/>
      <c r="M46" s="198"/>
      <c r="N46" s="198">
        <v>29100000</v>
      </c>
    </row>
    <row r="47" spans="1:14" s="133" customFormat="1" ht="28.5">
      <c r="A47" s="29" t="s">
        <v>4300</v>
      </c>
      <c r="B47" s="14" t="s">
        <v>4301</v>
      </c>
      <c r="C47" s="73">
        <v>394371659</v>
      </c>
      <c r="D47" s="73">
        <v>514638663</v>
      </c>
      <c r="E47" s="73">
        <v>619016536</v>
      </c>
      <c r="F47" s="199">
        <v>209705757</v>
      </c>
      <c r="G47" s="73">
        <v>503111143</v>
      </c>
      <c r="H47" s="73">
        <v>906200000</v>
      </c>
      <c r="I47" s="73">
        <v>906200000</v>
      </c>
      <c r="J47" s="73">
        <v>850000000</v>
      </c>
      <c r="K47" s="73"/>
      <c r="L47" s="73"/>
      <c r="M47" s="198"/>
      <c r="N47" s="198">
        <v>56200000</v>
      </c>
    </row>
    <row r="48" spans="1:14" s="133" customFormat="1" ht="28.5">
      <c r="A48" s="29" t="s">
        <v>4302</v>
      </c>
      <c r="B48" s="14" t="s">
        <v>4303</v>
      </c>
      <c r="C48" s="73">
        <v>7603122</v>
      </c>
      <c r="D48" s="73">
        <v>8013571</v>
      </c>
      <c r="E48" s="73">
        <v>7333434</v>
      </c>
      <c r="F48" s="199">
        <v>3750151</v>
      </c>
      <c r="G48" s="73">
        <v>3583360.5</v>
      </c>
      <c r="H48" s="73">
        <v>10000000</v>
      </c>
      <c r="I48" s="73">
        <v>10000000</v>
      </c>
      <c r="J48" s="73">
        <v>10000000</v>
      </c>
      <c r="K48" s="73"/>
      <c r="L48" s="73"/>
      <c r="M48" s="198"/>
      <c r="N48" s="198"/>
    </row>
    <row r="49" spans="1:14" s="133" customFormat="1" ht="14.25">
      <c r="A49" s="29"/>
      <c r="B49" s="14"/>
      <c r="C49" s="73"/>
      <c r="D49" s="73"/>
      <c r="E49" s="73"/>
      <c r="F49" s="199"/>
      <c r="G49" s="73"/>
      <c r="H49" s="73"/>
      <c r="I49" s="73"/>
      <c r="J49" s="73"/>
      <c r="K49" s="73"/>
      <c r="L49" s="73"/>
      <c r="M49" s="198"/>
      <c r="N49" s="198"/>
    </row>
    <row r="50" spans="1:14" s="133" customFormat="1" ht="14.25">
      <c r="A50" s="35" t="s">
        <v>4304</v>
      </c>
      <c r="B50" s="14"/>
      <c r="C50" s="73">
        <v>1265116070</v>
      </c>
      <c r="D50" s="73">
        <v>1789145271</v>
      </c>
      <c r="E50" s="73">
        <v>2122387163</v>
      </c>
      <c r="F50" s="199">
        <v>735508950</v>
      </c>
      <c r="G50" s="73">
        <v>1723704699.5</v>
      </c>
      <c r="H50" s="73">
        <v>2714100000</v>
      </c>
      <c r="I50" s="73">
        <v>2714100000</v>
      </c>
      <c r="J50" s="73">
        <v>2628800000</v>
      </c>
      <c r="K50" s="73"/>
      <c r="L50" s="73"/>
      <c r="M50" s="200"/>
      <c r="N50" s="200">
        <v>85300000</v>
      </c>
    </row>
    <row r="51" spans="1:14" s="133" customFormat="1" ht="14.25">
      <c r="A51" s="29"/>
      <c r="B51" s="14"/>
      <c r="C51" s="73"/>
      <c r="D51" s="73"/>
      <c r="E51" s="73"/>
      <c r="F51" s="199"/>
      <c r="G51" s="73"/>
      <c r="H51" s="73"/>
      <c r="I51" s="73"/>
      <c r="J51" s="73"/>
      <c r="K51" s="73"/>
      <c r="L51" s="73"/>
      <c r="M51" s="198"/>
      <c r="N51" s="198"/>
    </row>
    <row r="52" spans="1:14" s="133" customFormat="1" ht="14.25">
      <c r="A52" s="29" t="s">
        <v>4305</v>
      </c>
      <c r="B52" s="14" t="s">
        <v>4306</v>
      </c>
      <c r="C52" s="73">
        <v>448454284</v>
      </c>
      <c r="D52" s="73">
        <v>424062175</v>
      </c>
      <c r="E52" s="73">
        <v>450385939</v>
      </c>
      <c r="F52" s="199">
        <v>450385939</v>
      </c>
      <c r="G52" s="73"/>
      <c r="H52" s="73">
        <v>490000000</v>
      </c>
      <c r="I52" s="73">
        <v>490000000</v>
      </c>
      <c r="J52" s="73">
        <v>500000000</v>
      </c>
      <c r="K52" s="73"/>
      <c r="L52" s="73"/>
      <c r="M52" s="198">
        <v>10000000</v>
      </c>
      <c r="N52" s="198"/>
    </row>
    <row r="53" spans="1:14" s="133" customFormat="1" ht="14.25">
      <c r="A53" s="29"/>
      <c r="B53" s="14"/>
      <c r="C53" s="73"/>
      <c r="D53" s="73"/>
      <c r="E53" s="73"/>
      <c r="F53" s="199"/>
      <c r="G53" s="73"/>
      <c r="H53" s="73"/>
      <c r="I53" s="73"/>
      <c r="J53" s="73"/>
      <c r="K53" s="73"/>
      <c r="L53" s="73"/>
      <c r="M53" s="198"/>
      <c r="N53" s="198"/>
    </row>
    <row r="54" spans="1:14" s="133" customFormat="1" ht="14.25">
      <c r="A54" s="35" t="s">
        <v>4307</v>
      </c>
      <c r="B54" s="14"/>
      <c r="C54" s="73">
        <v>5920665264</v>
      </c>
      <c r="D54" s="73">
        <v>7223193741</v>
      </c>
      <c r="E54" s="73">
        <v>7940557792</v>
      </c>
      <c r="F54" s="199">
        <v>5412157490</v>
      </c>
      <c r="G54" s="73">
        <v>3295050092.2799997</v>
      </c>
      <c r="H54" s="73">
        <v>7233529393</v>
      </c>
      <c r="I54" s="73">
        <v>7233529393</v>
      </c>
      <c r="J54" s="73">
        <v>11863084749</v>
      </c>
      <c r="K54" s="73"/>
      <c r="L54" s="73"/>
      <c r="M54" s="200">
        <v>5191055356</v>
      </c>
      <c r="N54" s="200">
        <v>561500000</v>
      </c>
    </row>
    <row r="55" spans="1:14" s="133" customFormat="1" ht="14.25">
      <c r="A55" s="29"/>
      <c r="B55" s="14"/>
      <c r="C55" s="73"/>
      <c r="D55" s="73"/>
      <c r="E55" s="73"/>
      <c r="F55" s="199"/>
      <c r="G55" s="73"/>
      <c r="H55" s="73"/>
      <c r="I55" s="73"/>
      <c r="J55" s="73"/>
      <c r="K55" s="73"/>
      <c r="L55" s="73"/>
      <c r="M55" s="198"/>
      <c r="N55" s="198"/>
    </row>
    <row r="56" spans="1:14" s="133" customFormat="1" ht="14.25">
      <c r="A56" s="29" t="s">
        <v>4308</v>
      </c>
      <c r="B56" s="14"/>
      <c r="C56" s="73">
        <v>5920765264</v>
      </c>
      <c r="D56" s="73">
        <v>7223293741</v>
      </c>
      <c r="E56" s="73">
        <v>7940657792</v>
      </c>
      <c r="F56" s="199">
        <v>5412257490</v>
      </c>
      <c r="G56" s="73">
        <v>3295050092.2799997</v>
      </c>
      <c r="H56" s="73">
        <v>7233629393</v>
      </c>
      <c r="I56" s="73">
        <v>7233629393</v>
      </c>
      <c r="J56" s="73">
        <v>11863184749</v>
      </c>
      <c r="K56" s="73"/>
      <c r="L56" s="73"/>
      <c r="M56" s="200">
        <v>5191055356</v>
      </c>
      <c r="N56" s="200">
        <v>561500000</v>
      </c>
    </row>
    <row r="57" spans="1:14" s="133" customFormat="1" ht="14.25">
      <c r="A57" s="29"/>
      <c r="B57" s="14"/>
      <c r="C57" s="73"/>
      <c r="D57" s="73"/>
      <c r="E57" s="73"/>
      <c r="F57" s="199"/>
      <c r="G57" s="73"/>
      <c r="H57" s="73"/>
      <c r="I57" s="73"/>
      <c r="J57" s="73"/>
      <c r="K57" s="73"/>
      <c r="L57" s="73"/>
      <c r="M57" s="198"/>
      <c r="N57" s="198"/>
    </row>
    <row r="58" spans="1:14" s="133" customFormat="1" ht="14.25">
      <c r="A58" s="35" t="s">
        <v>633</v>
      </c>
      <c r="B58" s="14"/>
      <c r="C58" s="73">
        <v>5920765264</v>
      </c>
      <c r="D58" s="73">
        <v>7223293741</v>
      </c>
      <c r="E58" s="73">
        <v>7940657792</v>
      </c>
      <c r="F58" s="199">
        <v>5412257490</v>
      </c>
      <c r="G58" s="73">
        <v>3295050092.2799997</v>
      </c>
      <c r="H58" s="73">
        <v>7233629393</v>
      </c>
      <c r="I58" s="73">
        <v>7233629393</v>
      </c>
      <c r="J58" s="73">
        <v>11863184749</v>
      </c>
      <c r="K58" s="73"/>
      <c r="L58" s="73"/>
      <c r="M58" s="200">
        <v>5191055356</v>
      </c>
      <c r="N58" s="200">
        <v>561500000</v>
      </c>
    </row>
    <row r="59" spans="1:14" ht="15.75">
      <c r="A59" s="72"/>
      <c r="B59" s="2"/>
      <c r="I59" s="73"/>
    </row>
  </sheetData>
  <dataConsolidate/>
  <mergeCells count="15">
    <mergeCell ref="A1:B4"/>
    <mergeCell ref="C1:G1"/>
    <mergeCell ref="H1:I1"/>
    <mergeCell ref="J1:L1"/>
    <mergeCell ref="M1:N3"/>
    <mergeCell ref="C2:C4"/>
    <mergeCell ref="J2:J4"/>
    <mergeCell ref="K2:K4"/>
    <mergeCell ref="L2:L4"/>
    <mergeCell ref="D2:D4"/>
    <mergeCell ref="E2:E4"/>
    <mergeCell ref="F2:F4"/>
    <mergeCell ref="G2:G4"/>
    <mergeCell ref="H2:H4"/>
    <mergeCell ref="I2:I4"/>
  </mergeCells>
  <printOptions horizontalCentered="1" gridLines="1"/>
  <pageMargins left="0.5" right="0.5" top="0.7" bottom="1.5" header="0.5" footer="0.5"/>
  <pageSetup paperSize="5" firstPageNumber="4" pageOrder="overThenDown" orientation="portrait" blackAndWhite="1" useFirstPageNumber="1" r:id="rId1"/>
  <headerFooter alignWithMargins="0">
    <oddHeader>&amp;C&amp;"SHREE-DEV-0708,Regular"&amp;11(&amp;P)</oddHeader>
  </headerFooter>
  <rowBreaks count="1" manualBreakCount="1">
    <brk id="43" max="18" man="1"/>
  </rowBreaks>
</worksheet>
</file>

<file path=xl/worksheets/sheet10.xml><?xml version="1.0" encoding="utf-8"?>
<worksheet xmlns="http://schemas.openxmlformats.org/spreadsheetml/2006/main" xmlns:r="http://schemas.openxmlformats.org/officeDocument/2006/relationships">
  <sheetPr syncHorizontal="1" syncVertical="1" syncRef="A1">
    <tabColor indexed="40"/>
  </sheetPr>
  <dimension ref="A1:H344"/>
  <sheetViews>
    <sheetView zoomScaleSheetLayoutView="100" workbookViewId="0">
      <selection activeCell="F6" sqref="F6"/>
    </sheetView>
  </sheetViews>
  <sheetFormatPr defaultColWidth="9.33203125" defaultRowHeight="15.75"/>
  <cols>
    <col min="1" max="1" width="30.83203125" style="72" customWidth="1"/>
    <col min="2" max="2" width="12.33203125" style="2" customWidth="1"/>
    <col min="3" max="3" width="3.33203125" style="74" customWidth="1"/>
    <col min="4" max="7" width="16.6640625" style="4" bestFit="1" customWidth="1"/>
    <col min="8" max="8" width="18.1640625" style="4" bestFit="1" customWidth="1"/>
    <col min="9" max="16384" width="9.33203125" style="7"/>
  </cols>
  <sheetData>
    <row r="1" spans="1:8" ht="14.25">
      <c r="A1" s="222" t="s">
        <v>638</v>
      </c>
      <c r="B1" s="222"/>
      <c r="C1" s="222"/>
      <c r="D1" s="222"/>
      <c r="E1" s="222"/>
      <c r="F1" s="222"/>
      <c r="G1" s="222"/>
      <c r="H1" s="222"/>
    </row>
    <row r="2" spans="1:8" ht="16.5" customHeight="1">
      <c r="A2" s="223" t="s">
        <v>0</v>
      </c>
      <c r="B2" s="224"/>
      <c r="C2" s="225"/>
      <c r="D2" s="229" t="s">
        <v>639</v>
      </c>
      <c r="E2" s="229"/>
      <c r="F2" s="229"/>
      <c r="G2" s="230" t="s">
        <v>11743</v>
      </c>
      <c r="H2" s="231" t="s">
        <v>11744</v>
      </c>
    </row>
    <row r="3" spans="1:8" ht="14.25">
      <c r="A3" s="226"/>
      <c r="B3" s="227"/>
      <c r="C3" s="228"/>
      <c r="D3" s="23" t="s">
        <v>8</v>
      </c>
      <c r="E3" s="23" t="s">
        <v>9</v>
      </c>
      <c r="F3" s="23" t="s">
        <v>10</v>
      </c>
      <c r="G3" s="230"/>
      <c r="H3" s="232"/>
    </row>
    <row r="4" spans="1:8" ht="14.25">
      <c r="A4" s="1"/>
    </row>
    <row r="5" spans="1:8" ht="14.25">
      <c r="A5" s="29" t="s">
        <v>4309</v>
      </c>
      <c r="B5" s="14"/>
      <c r="C5" s="201"/>
      <c r="D5" s="73"/>
      <c r="E5" s="73"/>
      <c r="F5" s="73"/>
      <c r="G5" s="73"/>
      <c r="H5" s="73"/>
    </row>
    <row r="6" spans="1:8" ht="14.25">
      <c r="A6" s="29" t="s">
        <v>4310</v>
      </c>
      <c r="B6" s="14"/>
      <c r="C6" s="201"/>
      <c r="D6" s="73"/>
      <c r="E6" s="73"/>
      <c r="F6" s="73"/>
      <c r="G6" s="73"/>
      <c r="H6" s="73"/>
    </row>
    <row r="7" spans="1:8" ht="28.5">
      <c r="A7" s="29" t="s">
        <v>4311</v>
      </c>
      <c r="B7" s="14" t="s">
        <v>4312</v>
      </c>
      <c r="C7" s="201"/>
      <c r="D7" s="73">
        <v>15239552</v>
      </c>
      <c r="E7" s="73">
        <v>13724143</v>
      </c>
      <c r="F7" s="73">
        <v>17277661</v>
      </c>
      <c r="G7" s="73">
        <v>18588000</v>
      </c>
      <c r="H7" s="73">
        <v>25000000</v>
      </c>
    </row>
    <row r="8" spans="1:8" ht="15.75" customHeight="1">
      <c r="A8" s="29" t="s">
        <v>4313</v>
      </c>
      <c r="B8" s="14" t="s">
        <v>4314</v>
      </c>
      <c r="C8" s="201"/>
      <c r="D8" s="73">
        <v>79810144</v>
      </c>
      <c r="E8" s="73">
        <v>85088436</v>
      </c>
      <c r="F8" s="73">
        <v>94860971</v>
      </c>
      <c r="G8" s="73">
        <v>90000000</v>
      </c>
      <c r="H8" s="73">
        <v>110000000</v>
      </c>
    </row>
    <row r="9" spans="1:8" ht="15.75" customHeight="1">
      <c r="A9" s="29" t="s">
        <v>4315</v>
      </c>
      <c r="B9" s="14" t="s">
        <v>4316</v>
      </c>
      <c r="C9" s="201"/>
      <c r="D9" s="73">
        <v>9039415</v>
      </c>
      <c r="E9" s="73">
        <v>9246112</v>
      </c>
      <c r="F9" s="73">
        <v>9542874</v>
      </c>
      <c r="G9" s="73">
        <v>10526000</v>
      </c>
      <c r="H9" s="73">
        <v>12500000</v>
      </c>
    </row>
    <row r="10" spans="1:8" ht="15.75" customHeight="1">
      <c r="A10" s="29" t="s">
        <v>746</v>
      </c>
      <c r="B10" s="14" t="s">
        <v>4317</v>
      </c>
      <c r="C10" s="201"/>
      <c r="D10" s="73">
        <v>1181463</v>
      </c>
      <c r="E10" s="73">
        <v>1267246</v>
      </c>
      <c r="F10" s="73">
        <v>785104</v>
      </c>
      <c r="G10" s="73">
        <v>800000</v>
      </c>
      <c r="H10" s="73">
        <v>1100000</v>
      </c>
    </row>
    <row r="11" spans="1:8" ht="15.75" customHeight="1">
      <c r="A11" s="29" t="s">
        <v>4318</v>
      </c>
      <c r="B11" s="14" t="s">
        <v>4319</v>
      </c>
      <c r="C11" s="201"/>
      <c r="D11" s="73">
        <v>147968426</v>
      </c>
      <c r="E11" s="73">
        <v>159000000</v>
      </c>
      <c r="F11" s="73">
        <v>161500000</v>
      </c>
      <c r="G11" s="73">
        <v>129200000</v>
      </c>
      <c r="H11" s="73">
        <v>145000000</v>
      </c>
    </row>
    <row r="12" spans="1:8" ht="15.75" customHeight="1">
      <c r="A12" s="29" t="s">
        <v>4320</v>
      </c>
      <c r="B12" s="14" t="s">
        <v>4321</v>
      </c>
      <c r="C12" s="201"/>
      <c r="D12" s="73">
        <v>39388533</v>
      </c>
      <c r="E12" s="73">
        <v>54155100</v>
      </c>
      <c r="F12" s="73">
        <v>52999452</v>
      </c>
      <c r="G12" s="73">
        <v>43200000</v>
      </c>
      <c r="H12" s="73">
        <v>45000000</v>
      </c>
    </row>
    <row r="13" spans="1:8" ht="15.75" customHeight="1">
      <c r="A13" s="29" t="s">
        <v>4322</v>
      </c>
      <c r="B13" s="14" t="s">
        <v>4323</v>
      </c>
      <c r="C13" s="201"/>
      <c r="D13" s="73">
        <v>1499153</v>
      </c>
      <c r="E13" s="73">
        <v>1373228</v>
      </c>
      <c r="F13" s="73">
        <v>1193434</v>
      </c>
      <c r="G13" s="73">
        <v>1200000</v>
      </c>
      <c r="H13" s="73">
        <v>1200000</v>
      </c>
    </row>
    <row r="14" spans="1:8" ht="15.75" customHeight="1">
      <c r="A14" s="29" t="s">
        <v>4324</v>
      </c>
      <c r="B14" s="14" t="s">
        <v>4325</v>
      </c>
      <c r="C14" s="201"/>
      <c r="D14" s="73">
        <v>489432391</v>
      </c>
      <c r="E14" s="73">
        <v>462455350</v>
      </c>
      <c r="F14" s="73">
        <v>494546000</v>
      </c>
      <c r="G14" s="73">
        <v>400000000</v>
      </c>
      <c r="H14" s="73">
        <v>550000000</v>
      </c>
    </row>
    <row r="15" spans="1:8" ht="15.75" customHeight="1">
      <c r="A15" s="29" t="s">
        <v>4326</v>
      </c>
      <c r="B15" s="14" t="s">
        <v>4327</v>
      </c>
      <c r="C15" s="201"/>
      <c r="D15" s="73">
        <v>4132721</v>
      </c>
      <c r="E15" s="73">
        <v>3221160</v>
      </c>
      <c r="F15" s="73">
        <v>3239120</v>
      </c>
      <c r="G15" s="73">
        <v>2800000</v>
      </c>
      <c r="H15" s="73">
        <v>3500000</v>
      </c>
    </row>
    <row r="16" spans="1:8" ht="31.5" customHeight="1">
      <c r="A16" s="29" t="s">
        <v>4328</v>
      </c>
      <c r="B16" s="14" t="s">
        <v>4329</v>
      </c>
      <c r="C16" s="201"/>
      <c r="D16" s="73">
        <v>179878</v>
      </c>
      <c r="E16" s="73">
        <v>193922</v>
      </c>
      <c r="F16" s="73">
        <v>163912</v>
      </c>
      <c r="G16" s="73">
        <v>163906</v>
      </c>
      <c r="H16" s="73">
        <v>164000</v>
      </c>
    </row>
    <row r="17" spans="1:8" ht="15.75" customHeight="1">
      <c r="A17" s="29" t="s">
        <v>4330</v>
      </c>
      <c r="B17" s="14" t="s">
        <v>4331</v>
      </c>
      <c r="C17" s="201"/>
      <c r="D17" s="73">
        <v>5997000</v>
      </c>
      <c r="E17" s="73">
        <v>2436058</v>
      </c>
      <c r="F17" s="73">
        <v>8850000</v>
      </c>
      <c r="G17" s="73">
        <v>5200000</v>
      </c>
      <c r="H17" s="73">
        <v>6000000</v>
      </c>
    </row>
    <row r="18" spans="1:8" ht="31.5" customHeight="1">
      <c r="A18" s="29" t="s">
        <v>4332</v>
      </c>
      <c r="B18" s="14" t="s">
        <v>4333</v>
      </c>
      <c r="C18" s="201"/>
      <c r="D18" s="73"/>
      <c r="E18" s="73"/>
      <c r="F18" s="73"/>
      <c r="G18" s="73">
        <v>400000</v>
      </c>
      <c r="H18" s="73">
        <v>440000</v>
      </c>
    </row>
    <row r="19" spans="1:8" ht="31.5" customHeight="1">
      <c r="A19" s="29" t="s">
        <v>4334</v>
      </c>
      <c r="B19" s="14" t="s">
        <v>4335</v>
      </c>
      <c r="C19" s="201"/>
      <c r="D19" s="73">
        <v>2500595</v>
      </c>
      <c r="E19" s="73">
        <v>1767731</v>
      </c>
      <c r="F19" s="73">
        <v>2013650</v>
      </c>
      <c r="G19" s="73">
        <v>2000000</v>
      </c>
      <c r="H19" s="73">
        <v>2500000</v>
      </c>
    </row>
    <row r="20" spans="1:8" ht="31.5" customHeight="1">
      <c r="A20" s="29" t="s">
        <v>4336</v>
      </c>
      <c r="B20" s="14" t="s">
        <v>4337</v>
      </c>
      <c r="C20" s="201"/>
      <c r="D20" s="73"/>
      <c r="E20" s="73"/>
      <c r="F20" s="73"/>
      <c r="G20" s="73">
        <v>204000</v>
      </c>
      <c r="H20" s="73">
        <v>200000</v>
      </c>
    </row>
    <row r="21" spans="1:8" ht="31.5" customHeight="1">
      <c r="A21" s="29" t="s">
        <v>4338</v>
      </c>
      <c r="B21" s="14" t="s">
        <v>4339</v>
      </c>
      <c r="C21" s="201"/>
      <c r="D21" s="73">
        <v>29883237</v>
      </c>
      <c r="E21" s="73">
        <v>29365372</v>
      </c>
      <c r="F21" s="73">
        <v>29750000</v>
      </c>
      <c r="G21" s="73">
        <v>24000000</v>
      </c>
      <c r="H21" s="73">
        <v>30000000</v>
      </c>
    </row>
    <row r="22" spans="1:8" ht="78.75" customHeight="1">
      <c r="A22" s="29" t="s">
        <v>4340</v>
      </c>
      <c r="B22" s="14" t="s">
        <v>4341</v>
      </c>
      <c r="C22" s="201"/>
      <c r="D22" s="73">
        <v>40824110</v>
      </c>
      <c r="E22" s="73">
        <v>27989408</v>
      </c>
      <c r="F22" s="73">
        <v>31429812</v>
      </c>
      <c r="G22" s="73">
        <v>32000000</v>
      </c>
      <c r="H22" s="73">
        <v>50000000</v>
      </c>
    </row>
    <row r="23" spans="1:8" ht="47.25" customHeight="1">
      <c r="A23" s="29" t="s">
        <v>4342</v>
      </c>
      <c r="B23" s="14" t="s">
        <v>4343</v>
      </c>
      <c r="C23" s="201"/>
      <c r="D23" s="73">
        <v>358754</v>
      </c>
      <c r="E23" s="73"/>
      <c r="F23" s="73"/>
      <c r="G23" s="73">
        <v>280000</v>
      </c>
      <c r="H23" s="73">
        <v>300000</v>
      </c>
    </row>
    <row r="24" spans="1:8" ht="15.75" customHeight="1">
      <c r="A24" s="29" t="s">
        <v>4344</v>
      </c>
      <c r="B24" s="14" t="s">
        <v>4345</v>
      </c>
      <c r="C24" s="201"/>
      <c r="D24" s="73"/>
      <c r="E24" s="73">
        <v>962887</v>
      </c>
      <c r="F24" s="73"/>
      <c r="G24" s="73"/>
      <c r="H24" s="73"/>
    </row>
    <row r="25" spans="1:8" ht="15.75" customHeight="1">
      <c r="A25" s="29" t="s">
        <v>4346</v>
      </c>
      <c r="B25" s="14" t="s">
        <v>4347</v>
      </c>
      <c r="C25" s="201"/>
      <c r="D25" s="73">
        <v>806149</v>
      </c>
      <c r="E25" s="73"/>
      <c r="F25" s="73"/>
      <c r="G25" s="73"/>
      <c r="H25" s="73"/>
    </row>
    <row r="26" spans="1:8" ht="57">
      <c r="A26" s="29" t="s">
        <v>4348</v>
      </c>
      <c r="B26" s="14" t="s">
        <v>4349</v>
      </c>
      <c r="C26" s="201"/>
      <c r="D26" s="73"/>
      <c r="E26" s="73">
        <v>630063</v>
      </c>
      <c r="F26" s="73"/>
      <c r="G26" s="73"/>
      <c r="H26" s="73"/>
    </row>
    <row r="27" spans="1:8" ht="57">
      <c r="A27" s="29" t="s">
        <v>4350</v>
      </c>
      <c r="B27" s="14" t="s">
        <v>4351</v>
      </c>
      <c r="C27" s="201"/>
      <c r="D27" s="73"/>
      <c r="E27" s="73">
        <v>726405</v>
      </c>
      <c r="F27" s="73"/>
      <c r="G27" s="73"/>
      <c r="H27" s="73"/>
    </row>
    <row r="28" spans="1:8" ht="42.75">
      <c r="A28" s="29" t="s">
        <v>4352</v>
      </c>
      <c r="B28" s="14" t="s">
        <v>4353</v>
      </c>
      <c r="C28" s="201"/>
      <c r="D28" s="73"/>
      <c r="E28" s="73">
        <v>891152</v>
      </c>
      <c r="F28" s="73"/>
      <c r="G28" s="73"/>
      <c r="H28" s="73"/>
    </row>
    <row r="29" spans="1:8" ht="42.75">
      <c r="A29" s="29" t="s">
        <v>4354</v>
      </c>
      <c r="B29" s="14" t="s">
        <v>4355</v>
      </c>
      <c r="C29" s="201"/>
      <c r="D29" s="73"/>
      <c r="E29" s="73">
        <v>893098</v>
      </c>
      <c r="F29" s="73"/>
      <c r="G29" s="73"/>
      <c r="H29" s="73"/>
    </row>
    <row r="30" spans="1:8" ht="57">
      <c r="A30" s="29" t="s">
        <v>4356</v>
      </c>
      <c r="B30" s="14" t="s">
        <v>4357</v>
      </c>
      <c r="C30" s="201"/>
      <c r="D30" s="73"/>
      <c r="E30" s="73">
        <v>923290</v>
      </c>
      <c r="F30" s="73"/>
      <c r="G30" s="73"/>
      <c r="H30" s="73"/>
    </row>
    <row r="31" spans="1:8" ht="57">
      <c r="A31" s="29" t="s">
        <v>4358</v>
      </c>
      <c r="B31" s="14" t="s">
        <v>4359</v>
      </c>
      <c r="C31" s="201"/>
      <c r="D31" s="73"/>
      <c r="E31" s="73">
        <v>11924000</v>
      </c>
      <c r="F31" s="73"/>
      <c r="G31" s="73"/>
      <c r="H31" s="73"/>
    </row>
    <row r="32" spans="1:8" ht="28.5">
      <c r="A32" s="29" t="s">
        <v>4360</v>
      </c>
      <c r="B32" s="14" t="s">
        <v>4361</v>
      </c>
      <c r="C32" s="201"/>
      <c r="D32" s="73"/>
      <c r="E32" s="73">
        <v>865731</v>
      </c>
      <c r="F32" s="73"/>
      <c r="G32" s="73"/>
      <c r="H32" s="73"/>
    </row>
    <row r="33" spans="1:8" ht="28.5">
      <c r="A33" s="29" t="s">
        <v>4362</v>
      </c>
      <c r="B33" s="14" t="s">
        <v>4363</v>
      </c>
      <c r="C33" s="201"/>
      <c r="D33" s="73"/>
      <c r="E33" s="73">
        <v>1990989</v>
      </c>
      <c r="F33" s="73"/>
      <c r="G33" s="73"/>
      <c r="H33" s="73"/>
    </row>
    <row r="34" spans="1:8" ht="57">
      <c r="A34" s="29" t="s">
        <v>4364</v>
      </c>
      <c r="B34" s="14" t="s">
        <v>4365</v>
      </c>
      <c r="C34" s="201"/>
      <c r="D34" s="73"/>
      <c r="E34" s="73"/>
      <c r="F34" s="73"/>
      <c r="G34" s="73"/>
      <c r="H34" s="73">
        <v>30000000</v>
      </c>
    </row>
    <row r="35" spans="1:8" ht="42.75">
      <c r="A35" s="29" t="s">
        <v>4366</v>
      </c>
      <c r="B35" s="14" t="s">
        <v>4367</v>
      </c>
      <c r="C35" s="201"/>
      <c r="D35" s="73"/>
      <c r="E35" s="73"/>
      <c r="F35" s="73"/>
      <c r="G35" s="73"/>
      <c r="H35" s="73">
        <v>5000000</v>
      </c>
    </row>
    <row r="36" spans="1:8" ht="57">
      <c r="A36" s="29" t="s">
        <v>4368</v>
      </c>
      <c r="B36" s="14" t="s">
        <v>4369</v>
      </c>
      <c r="C36" s="201"/>
      <c r="D36" s="73"/>
      <c r="E36" s="73"/>
      <c r="F36" s="73"/>
      <c r="G36" s="73"/>
      <c r="H36" s="73">
        <v>500000</v>
      </c>
    </row>
    <row r="37" spans="1:8" ht="71.25">
      <c r="A37" s="29" t="s">
        <v>4370</v>
      </c>
      <c r="B37" s="14" t="s">
        <v>4371</v>
      </c>
      <c r="C37" s="201"/>
      <c r="D37" s="73"/>
      <c r="E37" s="73"/>
      <c r="F37" s="73"/>
      <c r="G37" s="73"/>
      <c r="H37" s="73">
        <v>2700000</v>
      </c>
    </row>
    <row r="38" spans="1:8" ht="57">
      <c r="A38" s="29" t="s">
        <v>4372</v>
      </c>
      <c r="B38" s="14" t="s">
        <v>4373</v>
      </c>
      <c r="C38" s="201"/>
      <c r="D38" s="73"/>
      <c r="E38" s="73"/>
      <c r="F38" s="73"/>
      <c r="G38" s="73"/>
      <c r="H38" s="73">
        <v>1200000</v>
      </c>
    </row>
    <row r="39" spans="1:8" ht="42.75">
      <c r="A39" s="29" t="s">
        <v>4374</v>
      </c>
      <c r="B39" s="14" t="s">
        <v>4375</v>
      </c>
      <c r="C39" s="201"/>
      <c r="D39" s="73"/>
      <c r="E39" s="73"/>
      <c r="F39" s="73"/>
      <c r="G39" s="73"/>
      <c r="H39" s="73">
        <v>1200000</v>
      </c>
    </row>
    <row r="40" spans="1:8" ht="71.25">
      <c r="A40" s="29" t="s">
        <v>4376</v>
      </c>
      <c r="B40" s="14" t="s">
        <v>4377</v>
      </c>
      <c r="C40" s="201"/>
      <c r="D40" s="73"/>
      <c r="E40" s="73"/>
      <c r="F40" s="73"/>
      <c r="G40" s="73"/>
      <c r="H40" s="73">
        <v>5000000</v>
      </c>
    </row>
    <row r="41" spans="1:8" ht="15.75" customHeight="1">
      <c r="A41" s="35" t="s">
        <v>266</v>
      </c>
      <c r="B41" s="14"/>
      <c r="C41" s="201"/>
      <c r="D41" s="73">
        <v>868241521</v>
      </c>
      <c r="E41" s="73">
        <v>871090881</v>
      </c>
      <c r="F41" s="73">
        <v>908151990</v>
      </c>
      <c r="G41" s="73">
        <v>760561906</v>
      </c>
      <c r="H41" s="73">
        <v>1028504000</v>
      </c>
    </row>
    <row r="42" spans="1:8" ht="15.75" customHeight="1">
      <c r="A42" s="29"/>
      <c r="B42" s="14"/>
      <c r="C42" s="201"/>
      <c r="D42" s="73"/>
      <c r="E42" s="73"/>
      <c r="F42" s="73"/>
      <c r="G42" s="73"/>
      <c r="H42" s="73"/>
    </row>
    <row r="43" spans="1:8" ht="15.75" customHeight="1">
      <c r="A43" s="29" t="s">
        <v>4378</v>
      </c>
      <c r="B43" s="14"/>
      <c r="C43" s="201"/>
      <c r="D43" s="73"/>
      <c r="E43" s="73"/>
      <c r="F43" s="73"/>
      <c r="G43" s="73"/>
      <c r="H43" s="73"/>
    </row>
    <row r="44" spans="1:8" ht="15.75" customHeight="1">
      <c r="A44" s="29" t="s">
        <v>1380</v>
      </c>
      <c r="B44" s="14" t="s">
        <v>4379</v>
      </c>
      <c r="C44" s="201"/>
      <c r="D44" s="73">
        <v>137334257</v>
      </c>
      <c r="E44" s="73">
        <v>153660558</v>
      </c>
      <c r="F44" s="73">
        <v>166857797</v>
      </c>
      <c r="G44" s="73">
        <v>170000000</v>
      </c>
      <c r="H44" s="73">
        <v>205000000</v>
      </c>
    </row>
    <row r="45" spans="1:8" ht="15.75" customHeight="1">
      <c r="A45" s="29" t="s">
        <v>797</v>
      </c>
      <c r="B45" s="14" t="s">
        <v>4380</v>
      </c>
      <c r="C45" s="201"/>
      <c r="D45" s="73">
        <v>913686</v>
      </c>
      <c r="E45" s="73">
        <v>885210</v>
      </c>
      <c r="F45" s="73">
        <v>344423</v>
      </c>
      <c r="G45" s="73">
        <v>680000</v>
      </c>
      <c r="H45" s="73">
        <v>800000</v>
      </c>
    </row>
    <row r="46" spans="1:8" ht="31.5" customHeight="1">
      <c r="A46" s="29" t="s">
        <v>4381</v>
      </c>
      <c r="B46" s="14" t="s">
        <v>4382</v>
      </c>
      <c r="C46" s="201"/>
      <c r="D46" s="73">
        <v>22917553</v>
      </c>
      <c r="E46" s="73">
        <v>23900210</v>
      </c>
      <c r="F46" s="73">
        <v>26432807</v>
      </c>
      <c r="G46" s="73">
        <v>18400000</v>
      </c>
      <c r="H46" s="73">
        <v>45830000</v>
      </c>
    </row>
    <row r="47" spans="1:8" ht="15.75" customHeight="1">
      <c r="A47" s="29" t="s">
        <v>4383</v>
      </c>
      <c r="B47" s="14" t="s">
        <v>4384</v>
      </c>
      <c r="C47" s="201"/>
      <c r="D47" s="73">
        <v>9072422</v>
      </c>
      <c r="E47" s="73">
        <v>6483276</v>
      </c>
      <c r="F47" s="73">
        <v>10314298</v>
      </c>
      <c r="G47" s="73">
        <v>6400000</v>
      </c>
      <c r="H47" s="73">
        <v>22000000</v>
      </c>
    </row>
    <row r="48" spans="1:8" ht="15.75" customHeight="1">
      <c r="A48" s="29" t="s">
        <v>4385</v>
      </c>
      <c r="B48" s="14" t="s">
        <v>4386</v>
      </c>
      <c r="C48" s="201"/>
      <c r="D48" s="73">
        <v>26602856</v>
      </c>
      <c r="E48" s="73">
        <v>14733918</v>
      </c>
      <c r="F48" s="73">
        <v>15266437</v>
      </c>
      <c r="G48" s="73">
        <v>12000000</v>
      </c>
      <c r="H48" s="73">
        <v>30500000</v>
      </c>
    </row>
    <row r="49" spans="1:8" ht="40.5" customHeight="1">
      <c r="A49" s="31" t="s">
        <v>4387</v>
      </c>
      <c r="B49" s="14" t="s">
        <v>4388</v>
      </c>
      <c r="C49" s="201"/>
      <c r="D49" s="73">
        <v>26273076</v>
      </c>
      <c r="E49" s="73">
        <v>29914211</v>
      </c>
      <c r="F49" s="73">
        <v>27459984</v>
      </c>
      <c r="G49" s="73">
        <v>20000000</v>
      </c>
      <c r="H49" s="73">
        <v>60000000</v>
      </c>
    </row>
    <row r="50" spans="1:8" ht="15.75" customHeight="1">
      <c r="A50" s="29" t="s">
        <v>4389</v>
      </c>
      <c r="B50" s="14" t="s">
        <v>4390</v>
      </c>
      <c r="C50" s="201"/>
      <c r="D50" s="73"/>
      <c r="E50" s="73"/>
      <c r="F50" s="73">
        <v>99862</v>
      </c>
      <c r="G50" s="73">
        <v>800000</v>
      </c>
      <c r="H50" s="73">
        <v>1000000</v>
      </c>
    </row>
    <row r="51" spans="1:8" ht="15.75" customHeight="1">
      <c r="A51" s="29"/>
      <c r="B51" s="14"/>
      <c r="C51" s="201"/>
      <c r="D51" s="73"/>
      <c r="E51" s="73"/>
      <c r="F51" s="73"/>
      <c r="G51" s="73"/>
      <c r="H51" s="73"/>
    </row>
    <row r="52" spans="1:8" ht="15.75" customHeight="1">
      <c r="A52" s="35" t="s">
        <v>1321</v>
      </c>
      <c r="B52" s="14"/>
      <c r="C52" s="201"/>
      <c r="D52" s="73">
        <v>223113850</v>
      </c>
      <c r="E52" s="73">
        <v>229577383</v>
      </c>
      <c r="F52" s="73">
        <v>246775608</v>
      </c>
      <c r="G52" s="73">
        <v>228280000</v>
      </c>
      <c r="H52" s="73">
        <v>365130000</v>
      </c>
    </row>
    <row r="53" spans="1:8" ht="15.75" customHeight="1">
      <c r="A53" s="29"/>
      <c r="B53" s="14"/>
      <c r="C53" s="201"/>
      <c r="D53" s="73"/>
      <c r="E53" s="73"/>
      <c r="F53" s="73"/>
      <c r="G53" s="73"/>
      <c r="H53" s="73"/>
    </row>
    <row r="54" spans="1:8" ht="15.75" customHeight="1">
      <c r="A54" s="29" t="s">
        <v>4391</v>
      </c>
      <c r="B54" s="14"/>
      <c r="C54" s="201"/>
      <c r="D54" s="73"/>
      <c r="E54" s="73"/>
      <c r="F54" s="73"/>
      <c r="G54" s="73"/>
      <c r="H54" s="73"/>
    </row>
    <row r="55" spans="1:8" ht="15.75" customHeight="1">
      <c r="A55" s="29" t="s">
        <v>795</v>
      </c>
      <c r="B55" s="14" t="s">
        <v>4392</v>
      </c>
      <c r="C55" s="201"/>
      <c r="D55" s="73">
        <v>30500446</v>
      </c>
      <c r="E55" s="73">
        <v>35324245</v>
      </c>
      <c r="F55" s="73">
        <v>35079153</v>
      </c>
      <c r="G55" s="73">
        <v>35588000</v>
      </c>
      <c r="H55" s="73">
        <v>45000000</v>
      </c>
    </row>
    <row r="56" spans="1:8" ht="15.75" customHeight="1">
      <c r="A56" s="29" t="s">
        <v>1333</v>
      </c>
      <c r="B56" s="141" t="s">
        <v>4393</v>
      </c>
      <c r="C56" s="132"/>
      <c r="D56" s="73"/>
      <c r="E56" s="73"/>
      <c r="F56" s="73"/>
      <c r="G56" s="73">
        <v>600000</v>
      </c>
      <c r="H56" s="73">
        <v>2000000</v>
      </c>
    </row>
    <row r="57" spans="1:8" ht="31.5" customHeight="1">
      <c r="A57" s="29" t="s">
        <v>1335</v>
      </c>
      <c r="B57" s="141" t="s">
        <v>4394</v>
      </c>
      <c r="C57" s="132"/>
      <c r="D57" s="73">
        <v>2639210</v>
      </c>
      <c r="E57" s="73">
        <v>3054966</v>
      </c>
      <c r="F57" s="73">
        <v>5632324</v>
      </c>
      <c r="G57" s="73">
        <v>7040000</v>
      </c>
      <c r="H57" s="73">
        <v>12800000</v>
      </c>
    </row>
    <row r="58" spans="1:8" ht="15.75" customHeight="1">
      <c r="A58" s="29"/>
      <c r="B58" s="14"/>
      <c r="C58" s="201"/>
      <c r="D58" s="73"/>
      <c r="E58" s="73"/>
      <c r="F58" s="73"/>
      <c r="G58" s="73"/>
      <c r="H58" s="73"/>
    </row>
    <row r="59" spans="1:8" ht="15.75" customHeight="1">
      <c r="A59" s="35" t="s">
        <v>1337</v>
      </c>
      <c r="B59" s="14"/>
      <c r="C59" s="201"/>
      <c r="D59" s="73">
        <v>33139656</v>
      </c>
      <c r="E59" s="73">
        <v>38379211</v>
      </c>
      <c r="F59" s="73">
        <v>40711477</v>
      </c>
      <c r="G59" s="73">
        <v>43228000</v>
      </c>
      <c r="H59" s="73">
        <v>59800000</v>
      </c>
    </row>
    <row r="60" spans="1:8" ht="15.75" customHeight="1">
      <c r="A60" s="29"/>
      <c r="B60" s="14"/>
      <c r="C60" s="201"/>
      <c r="D60" s="73"/>
      <c r="E60" s="73"/>
      <c r="F60" s="73"/>
      <c r="G60" s="73"/>
      <c r="H60" s="73"/>
    </row>
    <row r="61" spans="1:8" ht="15.75" customHeight="1">
      <c r="A61" s="35" t="s">
        <v>1338</v>
      </c>
      <c r="B61" s="14"/>
      <c r="C61" s="201"/>
      <c r="D61" s="73">
        <v>256253506</v>
      </c>
      <c r="E61" s="73">
        <v>267956594</v>
      </c>
      <c r="F61" s="73">
        <v>287487085</v>
      </c>
      <c r="G61" s="73">
        <v>271508000</v>
      </c>
      <c r="H61" s="73">
        <v>424930000</v>
      </c>
    </row>
    <row r="62" spans="1:8" ht="15.75" customHeight="1">
      <c r="A62" s="29"/>
      <c r="B62" s="14"/>
      <c r="C62" s="201"/>
      <c r="D62" s="73"/>
      <c r="E62" s="73"/>
      <c r="F62" s="73"/>
      <c r="G62" s="73"/>
      <c r="H62" s="73"/>
    </row>
    <row r="63" spans="1:8" ht="15.75" customHeight="1">
      <c r="A63" s="29" t="s">
        <v>4395</v>
      </c>
      <c r="B63" s="14"/>
      <c r="C63" s="201"/>
      <c r="D63" s="73"/>
      <c r="E63" s="73"/>
      <c r="F63" s="73"/>
      <c r="G63" s="73"/>
      <c r="H63" s="73"/>
    </row>
    <row r="64" spans="1:8" ht="15.75" customHeight="1">
      <c r="A64" s="29" t="s">
        <v>4396</v>
      </c>
      <c r="B64" s="14" t="s">
        <v>4397</v>
      </c>
      <c r="C64" s="201"/>
      <c r="D64" s="73"/>
      <c r="E64" s="73"/>
      <c r="F64" s="73"/>
      <c r="G64" s="73">
        <v>204000</v>
      </c>
      <c r="H64" s="73">
        <v>200000</v>
      </c>
    </row>
    <row r="65" spans="1:8" ht="31.5" customHeight="1">
      <c r="A65" s="29" t="s">
        <v>4398</v>
      </c>
      <c r="B65" s="14" t="s">
        <v>4399</v>
      </c>
      <c r="C65" s="201"/>
      <c r="D65" s="73">
        <v>346500</v>
      </c>
      <c r="E65" s="73">
        <v>445252</v>
      </c>
      <c r="F65" s="73"/>
      <c r="G65" s="73">
        <v>480000</v>
      </c>
      <c r="H65" s="73">
        <v>480000</v>
      </c>
    </row>
    <row r="66" spans="1:8" ht="15.75" customHeight="1">
      <c r="A66" s="29" t="s">
        <v>4400</v>
      </c>
      <c r="B66" s="14" t="s">
        <v>4401</v>
      </c>
      <c r="C66" s="201"/>
      <c r="D66" s="73"/>
      <c r="E66" s="73">
        <v>16187</v>
      </c>
      <c r="F66" s="73"/>
      <c r="G66" s="73">
        <v>437513</v>
      </c>
      <c r="H66" s="73">
        <v>430000</v>
      </c>
    </row>
    <row r="67" spans="1:8" ht="15.75" customHeight="1">
      <c r="A67" s="29"/>
      <c r="B67" s="14"/>
      <c r="C67" s="201"/>
      <c r="D67" s="73"/>
      <c r="E67" s="73"/>
      <c r="F67" s="73"/>
      <c r="G67" s="73"/>
      <c r="H67" s="73"/>
    </row>
    <row r="68" spans="1:8" ht="15.75" customHeight="1">
      <c r="A68" s="35" t="s">
        <v>88</v>
      </c>
      <c r="B68" s="14"/>
      <c r="C68" s="201"/>
      <c r="D68" s="73">
        <v>346500</v>
      </c>
      <c r="E68" s="73">
        <v>461439</v>
      </c>
      <c r="F68" s="73"/>
      <c r="G68" s="73">
        <v>1121513</v>
      </c>
      <c r="H68" s="73">
        <v>1110000</v>
      </c>
    </row>
    <row r="69" spans="1:8" ht="8.1" customHeight="1">
      <c r="A69" s="29"/>
      <c r="B69" s="14"/>
      <c r="C69" s="201"/>
      <c r="D69" s="73"/>
      <c r="E69" s="73"/>
      <c r="F69" s="73"/>
      <c r="G69" s="73"/>
      <c r="H69" s="73"/>
    </row>
    <row r="70" spans="1:8" ht="15.75" customHeight="1">
      <c r="A70" s="29" t="s">
        <v>4402</v>
      </c>
      <c r="B70" s="14" t="s">
        <v>4403</v>
      </c>
      <c r="C70" s="201"/>
      <c r="D70" s="73">
        <v>5794585</v>
      </c>
      <c r="E70" s="73">
        <v>6764430</v>
      </c>
      <c r="F70" s="73">
        <v>7328815</v>
      </c>
      <c r="G70" s="73">
        <v>10000000</v>
      </c>
      <c r="H70" s="73">
        <v>15000000</v>
      </c>
    </row>
    <row r="71" spans="1:8" ht="31.5" customHeight="1">
      <c r="A71" s="29" t="s">
        <v>4404</v>
      </c>
      <c r="B71" s="14" t="s">
        <v>4405</v>
      </c>
      <c r="C71" s="201"/>
      <c r="D71" s="73">
        <v>29766003</v>
      </c>
      <c r="E71" s="73">
        <v>20801776</v>
      </c>
      <c r="F71" s="73">
        <v>21175165</v>
      </c>
      <c r="G71" s="73">
        <v>50000000</v>
      </c>
      <c r="H71" s="73"/>
    </row>
    <row r="72" spans="1:8" ht="15.75" customHeight="1">
      <c r="A72" s="29" t="s">
        <v>4406</v>
      </c>
      <c r="B72" s="14" t="s">
        <v>4407</v>
      </c>
      <c r="C72" s="201"/>
      <c r="D72" s="73">
        <v>18387661</v>
      </c>
      <c r="E72" s="73">
        <v>23926953</v>
      </c>
      <c r="F72" s="73">
        <v>24105719</v>
      </c>
      <c r="G72" s="73">
        <v>50000000</v>
      </c>
      <c r="H72" s="73"/>
    </row>
    <row r="73" spans="1:8" ht="31.5" customHeight="1">
      <c r="A73" s="29" t="s">
        <v>4408</v>
      </c>
      <c r="B73" s="14" t="s">
        <v>4409</v>
      </c>
      <c r="C73" s="201"/>
      <c r="D73" s="73">
        <v>898500</v>
      </c>
      <c r="E73" s="73">
        <v>467500</v>
      </c>
      <c r="F73" s="73">
        <v>749000</v>
      </c>
      <c r="G73" s="73">
        <v>7000000</v>
      </c>
      <c r="H73" s="73">
        <v>10000000</v>
      </c>
    </row>
    <row r="74" spans="1:8" ht="15.75" customHeight="1">
      <c r="A74" s="29" t="s">
        <v>4410</v>
      </c>
      <c r="B74" s="14" t="s">
        <v>4411</v>
      </c>
      <c r="C74" s="201"/>
      <c r="D74" s="73">
        <v>90000000</v>
      </c>
      <c r="E74" s="73">
        <v>110000000</v>
      </c>
      <c r="F74" s="73">
        <v>110000000</v>
      </c>
      <c r="G74" s="73">
        <v>150000000</v>
      </c>
      <c r="H74" s="73">
        <v>170000000</v>
      </c>
    </row>
    <row r="75" spans="1:8" ht="31.5" customHeight="1">
      <c r="A75" s="29" t="s">
        <v>4412</v>
      </c>
      <c r="B75" s="14" t="s">
        <v>4413</v>
      </c>
      <c r="C75" s="201"/>
      <c r="D75" s="73">
        <v>11999644</v>
      </c>
      <c r="E75" s="73">
        <v>14995497</v>
      </c>
      <c r="F75" s="73">
        <v>8496859</v>
      </c>
      <c r="G75" s="73">
        <v>8000000</v>
      </c>
      <c r="H75" s="73">
        <v>7000000</v>
      </c>
    </row>
    <row r="76" spans="1:8" ht="31.5" customHeight="1">
      <c r="A76" s="29" t="s">
        <v>4414</v>
      </c>
      <c r="B76" s="14" t="s">
        <v>4415</v>
      </c>
      <c r="C76" s="201"/>
      <c r="D76" s="73">
        <v>64345385</v>
      </c>
      <c r="E76" s="73">
        <v>60147000</v>
      </c>
      <c r="F76" s="73">
        <v>70458965</v>
      </c>
      <c r="G76" s="73">
        <v>208890987</v>
      </c>
      <c r="H76" s="73">
        <v>180517874</v>
      </c>
    </row>
    <row r="77" spans="1:8" ht="15.75" customHeight="1">
      <c r="A77" s="29"/>
      <c r="B77" s="14"/>
      <c r="C77" s="201"/>
      <c r="D77" s="73"/>
      <c r="E77" s="73"/>
      <c r="F77" s="73"/>
      <c r="G77" s="73"/>
      <c r="H77" s="73"/>
    </row>
    <row r="78" spans="1:8" ht="15.75" customHeight="1">
      <c r="A78" s="35" t="s">
        <v>4416</v>
      </c>
      <c r="B78" s="14"/>
      <c r="C78" s="201"/>
      <c r="D78" s="73">
        <v>1346033305</v>
      </c>
      <c r="E78" s="73">
        <v>1376612070</v>
      </c>
      <c r="F78" s="73">
        <v>1437953598</v>
      </c>
      <c r="G78" s="73">
        <v>1517082406</v>
      </c>
      <c r="H78" s="73">
        <v>1837061874</v>
      </c>
    </row>
    <row r="79" spans="1:8" ht="15.75" customHeight="1">
      <c r="A79" s="29"/>
      <c r="B79" s="14"/>
      <c r="C79" s="201"/>
      <c r="D79" s="73"/>
      <c r="E79" s="73"/>
      <c r="F79" s="73"/>
      <c r="G79" s="73"/>
      <c r="H79" s="73"/>
    </row>
    <row r="80" spans="1:8" ht="15.75" customHeight="1">
      <c r="A80" s="29" t="s">
        <v>4417</v>
      </c>
      <c r="B80" s="14"/>
      <c r="C80" s="201"/>
      <c r="D80" s="73"/>
      <c r="E80" s="73"/>
      <c r="F80" s="73"/>
      <c r="G80" s="73"/>
      <c r="H80" s="73"/>
    </row>
    <row r="81" spans="1:8" ht="15.75" customHeight="1">
      <c r="A81" s="29" t="s">
        <v>4418</v>
      </c>
      <c r="B81" s="14"/>
      <c r="C81" s="201"/>
      <c r="D81" s="73"/>
      <c r="E81" s="73"/>
      <c r="F81" s="73"/>
      <c r="G81" s="73"/>
      <c r="H81" s="73"/>
    </row>
    <row r="82" spans="1:8" ht="15.75" customHeight="1">
      <c r="A82" s="29" t="s">
        <v>795</v>
      </c>
      <c r="B82" s="14" t="s">
        <v>4419</v>
      </c>
      <c r="C82" s="201"/>
      <c r="D82" s="73">
        <v>94526939</v>
      </c>
      <c r="E82" s="73">
        <v>115604957</v>
      </c>
      <c r="F82" s="73">
        <v>125571755</v>
      </c>
      <c r="G82" s="73">
        <v>130000000</v>
      </c>
      <c r="H82" s="73">
        <v>155000000</v>
      </c>
    </row>
    <row r="83" spans="1:8" ht="15.75" customHeight="1">
      <c r="A83" s="29" t="s">
        <v>797</v>
      </c>
      <c r="B83" s="14" t="s">
        <v>4420</v>
      </c>
      <c r="C83" s="201"/>
      <c r="D83" s="73">
        <v>598938</v>
      </c>
      <c r="E83" s="73">
        <v>605545</v>
      </c>
      <c r="F83" s="73">
        <v>591350</v>
      </c>
      <c r="G83" s="73">
        <v>800000</v>
      </c>
      <c r="H83" s="73">
        <v>1200000</v>
      </c>
    </row>
    <row r="84" spans="1:8" ht="15.75" customHeight="1">
      <c r="A84" s="29" t="s">
        <v>4421</v>
      </c>
      <c r="B84" s="14" t="s">
        <v>4422</v>
      </c>
      <c r="C84" s="201"/>
      <c r="D84" s="73">
        <v>37362744</v>
      </c>
      <c r="E84" s="73">
        <v>36527109</v>
      </c>
      <c r="F84" s="73">
        <v>55250000</v>
      </c>
      <c r="G84" s="73">
        <v>44200000</v>
      </c>
      <c r="H84" s="73">
        <v>47200000</v>
      </c>
    </row>
    <row r="85" spans="1:8" ht="15.75" customHeight="1">
      <c r="A85" s="29" t="s">
        <v>4423</v>
      </c>
      <c r="B85" s="14" t="s">
        <v>4424</v>
      </c>
      <c r="C85" s="201"/>
      <c r="D85" s="73">
        <v>3756567</v>
      </c>
      <c r="E85" s="73">
        <v>4790308</v>
      </c>
      <c r="F85" s="73">
        <v>5237396</v>
      </c>
      <c r="G85" s="73">
        <v>6400000</v>
      </c>
      <c r="H85" s="73">
        <v>7500000</v>
      </c>
    </row>
    <row r="86" spans="1:8" ht="25.5">
      <c r="A86" s="31" t="s">
        <v>4425</v>
      </c>
      <c r="B86" s="14" t="s">
        <v>4426</v>
      </c>
      <c r="C86" s="201"/>
      <c r="D86" s="73">
        <v>390535</v>
      </c>
      <c r="E86" s="73">
        <v>331385</v>
      </c>
      <c r="F86" s="73">
        <v>333940</v>
      </c>
      <c r="G86" s="73">
        <v>800000</v>
      </c>
      <c r="H86" s="73">
        <v>880000</v>
      </c>
    </row>
    <row r="87" spans="1:8" ht="15.75" customHeight="1">
      <c r="A87" s="29" t="s">
        <v>4427</v>
      </c>
      <c r="B87" s="14" t="s">
        <v>4428</v>
      </c>
      <c r="C87" s="201"/>
      <c r="D87" s="73">
        <v>91318681</v>
      </c>
      <c r="E87" s="73">
        <v>132749520</v>
      </c>
      <c r="F87" s="73">
        <v>205299773</v>
      </c>
      <c r="G87" s="73">
        <v>104000000</v>
      </c>
      <c r="H87" s="73">
        <v>170000000</v>
      </c>
    </row>
    <row r="88" spans="1:8" ht="15.75" customHeight="1">
      <c r="A88" s="29" t="s">
        <v>4429</v>
      </c>
      <c r="B88" s="14" t="s">
        <v>4430</v>
      </c>
      <c r="C88" s="201"/>
      <c r="D88" s="73">
        <v>499263</v>
      </c>
      <c r="E88" s="73">
        <v>389253</v>
      </c>
      <c r="F88" s="73">
        <v>392453</v>
      </c>
      <c r="G88" s="73">
        <v>400000</v>
      </c>
      <c r="H88" s="73">
        <v>440000</v>
      </c>
    </row>
    <row r="89" spans="1:8" ht="31.5" customHeight="1">
      <c r="A89" s="29" t="s">
        <v>4431</v>
      </c>
      <c r="B89" s="14" t="s">
        <v>4432</v>
      </c>
      <c r="C89" s="201"/>
      <c r="D89" s="73"/>
      <c r="E89" s="73">
        <v>434555</v>
      </c>
      <c r="F89" s="73">
        <v>401925</v>
      </c>
      <c r="G89" s="73">
        <v>400000</v>
      </c>
      <c r="H89" s="73">
        <v>440000</v>
      </c>
    </row>
    <row r="90" spans="1:8" ht="31.5" customHeight="1">
      <c r="A90" s="29" t="s">
        <v>4433</v>
      </c>
      <c r="B90" s="14" t="s">
        <v>4434</v>
      </c>
      <c r="C90" s="201"/>
      <c r="D90" s="73"/>
      <c r="E90" s="73"/>
      <c r="F90" s="73"/>
      <c r="G90" s="73">
        <v>400000</v>
      </c>
      <c r="H90" s="73">
        <v>440000</v>
      </c>
    </row>
    <row r="91" spans="1:8" ht="28.5">
      <c r="A91" s="29" t="s">
        <v>4435</v>
      </c>
      <c r="B91" s="14" t="s">
        <v>4436</v>
      </c>
      <c r="C91" s="201"/>
      <c r="D91" s="73"/>
      <c r="E91" s="73">
        <v>372881</v>
      </c>
      <c r="F91" s="73">
        <v>247504</v>
      </c>
      <c r="G91" s="73"/>
      <c r="H91" s="73"/>
    </row>
    <row r="92" spans="1:8" ht="31.5" customHeight="1">
      <c r="A92" s="29" t="s">
        <v>4437</v>
      </c>
      <c r="B92" s="14" t="s">
        <v>4438</v>
      </c>
      <c r="C92" s="201"/>
      <c r="D92" s="73">
        <v>11361470</v>
      </c>
      <c r="E92" s="73">
        <v>10993857</v>
      </c>
      <c r="F92" s="73">
        <v>10664463</v>
      </c>
      <c r="G92" s="73">
        <v>12000000</v>
      </c>
      <c r="H92" s="73">
        <v>40000000</v>
      </c>
    </row>
    <row r="93" spans="1:8" ht="15.75" customHeight="1">
      <c r="A93" s="29" t="s">
        <v>4439</v>
      </c>
      <c r="B93" s="14" t="s">
        <v>4440</v>
      </c>
      <c r="C93" s="201"/>
      <c r="D93" s="73">
        <v>12567033</v>
      </c>
      <c r="E93" s="73">
        <v>5183736</v>
      </c>
      <c r="F93" s="73">
        <v>9933536</v>
      </c>
      <c r="G93" s="73">
        <v>8800000</v>
      </c>
      <c r="H93" s="73">
        <v>25000000</v>
      </c>
    </row>
    <row r="94" spans="1:8" ht="89.25">
      <c r="A94" s="31" t="s">
        <v>4441</v>
      </c>
      <c r="B94" s="14" t="s">
        <v>4442</v>
      </c>
      <c r="C94" s="201"/>
      <c r="D94" s="73">
        <v>21883403</v>
      </c>
      <c r="E94" s="73">
        <v>15819776</v>
      </c>
      <c r="F94" s="73">
        <v>13029975</v>
      </c>
      <c r="G94" s="73">
        <v>20000000</v>
      </c>
      <c r="H94" s="73">
        <v>40000000</v>
      </c>
    </row>
    <row r="95" spans="1:8" ht="15.75" customHeight="1">
      <c r="A95" s="29" t="s">
        <v>4443</v>
      </c>
      <c r="B95" s="14" t="s">
        <v>4444</v>
      </c>
      <c r="C95" s="201"/>
      <c r="D95" s="73">
        <v>923214</v>
      </c>
      <c r="E95" s="73">
        <v>1729083</v>
      </c>
      <c r="F95" s="73">
        <v>1341888</v>
      </c>
      <c r="G95" s="73">
        <v>800000</v>
      </c>
      <c r="H95" s="73">
        <v>800000</v>
      </c>
    </row>
    <row r="96" spans="1:8" ht="31.5" customHeight="1">
      <c r="A96" s="29" t="s">
        <v>4445</v>
      </c>
      <c r="B96" s="14" t="s">
        <v>4446</v>
      </c>
      <c r="C96" s="201"/>
      <c r="D96" s="73"/>
      <c r="E96" s="73">
        <v>1066259</v>
      </c>
      <c r="F96" s="73">
        <v>1266449</v>
      </c>
      <c r="G96" s="73">
        <v>800000</v>
      </c>
      <c r="H96" s="73">
        <v>800000</v>
      </c>
    </row>
    <row r="97" spans="1:8" ht="31.5" customHeight="1">
      <c r="A97" s="29" t="s">
        <v>4447</v>
      </c>
      <c r="B97" s="14" t="s">
        <v>4448</v>
      </c>
      <c r="C97" s="201"/>
      <c r="D97" s="73"/>
      <c r="E97" s="73"/>
      <c r="F97" s="73"/>
      <c r="G97" s="73">
        <v>4000000</v>
      </c>
      <c r="H97" s="73">
        <v>7500000</v>
      </c>
    </row>
    <row r="98" spans="1:8" ht="15.75" customHeight="1">
      <c r="A98" s="29"/>
      <c r="B98" s="14"/>
      <c r="C98" s="201"/>
      <c r="D98" s="73"/>
      <c r="E98" s="73"/>
      <c r="F98" s="73"/>
      <c r="G98" s="73"/>
      <c r="H98" s="73"/>
    </row>
    <row r="99" spans="1:8" ht="15.75" customHeight="1">
      <c r="A99" s="35" t="s">
        <v>4449</v>
      </c>
      <c r="B99" s="14"/>
      <c r="C99" s="201"/>
      <c r="D99" s="73">
        <v>275188787</v>
      </c>
      <c r="E99" s="73">
        <v>326598224</v>
      </c>
      <c r="F99" s="73">
        <v>429562407</v>
      </c>
      <c r="G99" s="73">
        <v>333800000</v>
      </c>
      <c r="H99" s="73">
        <v>497200000</v>
      </c>
    </row>
    <row r="100" spans="1:8" ht="8.1" customHeight="1">
      <c r="A100" s="29"/>
      <c r="B100" s="14"/>
      <c r="C100" s="201"/>
      <c r="D100" s="73"/>
      <c r="E100" s="73"/>
      <c r="F100" s="73"/>
      <c r="G100" s="73"/>
      <c r="H100" s="73"/>
    </row>
    <row r="101" spans="1:8" ht="15.75" customHeight="1">
      <c r="A101" s="39" t="s">
        <v>4450</v>
      </c>
      <c r="B101" s="14"/>
      <c r="C101" s="201"/>
      <c r="D101" s="73"/>
      <c r="E101" s="73"/>
      <c r="F101" s="73"/>
      <c r="G101" s="73"/>
      <c r="H101" s="73"/>
    </row>
    <row r="102" spans="1:8" ht="15.75" customHeight="1">
      <c r="A102" s="29" t="s">
        <v>1380</v>
      </c>
      <c r="B102" s="14" t="s">
        <v>4451</v>
      </c>
      <c r="C102" s="201"/>
      <c r="D102" s="73">
        <v>2081655</v>
      </c>
      <c r="E102" s="73">
        <v>2851619</v>
      </c>
      <c r="F102" s="73">
        <v>5515675</v>
      </c>
      <c r="G102" s="73">
        <v>5420000</v>
      </c>
      <c r="H102" s="73">
        <v>7500000</v>
      </c>
    </row>
    <row r="103" spans="1:8" ht="15.75" customHeight="1">
      <c r="A103" s="29"/>
      <c r="B103" s="14"/>
      <c r="C103" s="201"/>
      <c r="D103" s="73"/>
      <c r="E103" s="73"/>
      <c r="F103" s="73"/>
      <c r="G103" s="73"/>
      <c r="H103" s="73"/>
    </row>
    <row r="104" spans="1:8" ht="15.75" customHeight="1">
      <c r="A104" s="35" t="s">
        <v>1317</v>
      </c>
      <c r="B104" s="14"/>
      <c r="C104" s="201"/>
      <c r="D104" s="73">
        <v>2081655</v>
      </c>
      <c r="E104" s="73">
        <v>2851619</v>
      </c>
      <c r="F104" s="73">
        <v>5515675</v>
      </c>
      <c r="G104" s="73">
        <v>5420000</v>
      </c>
      <c r="H104" s="73">
        <v>7500000</v>
      </c>
    </row>
    <row r="105" spans="1:8" ht="15.75" customHeight="1">
      <c r="A105" s="29"/>
      <c r="B105" s="14"/>
      <c r="C105" s="201"/>
      <c r="D105" s="73"/>
      <c r="E105" s="73"/>
      <c r="F105" s="73"/>
      <c r="G105" s="73"/>
      <c r="H105" s="73"/>
    </row>
    <row r="106" spans="1:8" ht="15.75" customHeight="1">
      <c r="A106" s="35" t="s">
        <v>1318</v>
      </c>
      <c r="B106" s="14"/>
      <c r="C106" s="201"/>
      <c r="D106" s="73">
        <v>277270442</v>
      </c>
      <c r="E106" s="73">
        <v>329449843</v>
      </c>
      <c r="F106" s="73">
        <v>435078082</v>
      </c>
      <c r="G106" s="73">
        <v>339220000</v>
      </c>
      <c r="H106" s="73">
        <v>504700000</v>
      </c>
    </row>
    <row r="107" spans="1:8" ht="8.1" customHeight="1">
      <c r="A107" s="29"/>
      <c r="B107" s="14"/>
      <c r="C107" s="201"/>
      <c r="D107" s="73"/>
      <c r="E107" s="73"/>
      <c r="F107" s="73"/>
      <c r="G107" s="73"/>
      <c r="H107" s="73"/>
    </row>
    <row r="108" spans="1:8" ht="15.75" customHeight="1">
      <c r="A108" s="39" t="s">
        <v>4452</v>
      </c>
      <c r="B108" s="14"/>
      <c r="C108" s="201"/>
      <c r="D108" s="73"/>
      <c r="E108" s="73"/>
      <c r="F108" s="73"/>
      <c r="G108" s="73"/>
      <c r="H108" s="73"/>
    </row>
    <row r="109" spans="1:8" ht="15.75" customHeight="1">
      <c r="A109" s="29" t="s">
        <v>795</v>
      </c>
      <c r="B109" s="14" t="s">
        <v>4453</v>
      </c>
      <c r="C109" s="201"/>
      <c r="D109" s="73">
        <v>26873520</v>
      </c>
      <c r="E109" s="73">
        <v>15222673</v>
      </c>
      <c r="F109" s="73">
        <v>15931207</v>
      </c>
      <c r="G109" s="73">
        <v>20000000</v>
      </c>
      <c r="H109" s="73">
        <v>25000000</v>
      </c>
    </row>
    <row r="110" spans="1:8" ht="15.75" customHeight="1">
      <c r="A110" s="29" t="s">
        <v>797</v>
      </c>
      <c r="B110" s="14" t="s">
        <v>4454</v>
      </c>
      <c r="C110" s="201"/>
      <c r="D110" s="73">
        <v>197174</v>
      </c>
      <c r="E110" s="73">
        <v>120390</v>
      </c>
      <c r="F110" s="73">
        <v>192046</v>
      </c>
      <c r="G110" s="73">
        <v>248000</v>
      </c>
      <c r="H110" s="73">
        <v>300000</v>
      </c>
    </row>
    <row r="111" spans="1:8" ht="15.75" customHeight="1">
      <c r="A111" s="29" t="s">
        <v>4421</v>
      </c>
      <c r="B111" s="14" t="s">
        <v>4455</v>
      </c>
      <c r="C111" s="201"/>
      <c r="D111" s="73">
        <v>19999344</v>
      </c>
      <c r="E111" s="73">
        <v>30000000</v>
      </c>
      <c r="F111" s="73">
        <v>25500000</v>
      </c>
      <c r="G111" s="73">
        <v>20400000</v>
      </c>
      <c r="H111" s="73">
        <v>25000000</v>
      </c>
    </row>
    <row r="112" spans="1:8" ht="15.75" customHeight="1">
      <c r="A112" s="29" t="s">
        <v>4456</v>
      </c>
      <c r="B112" s="14" t="s">
        <v>4457</v>
      </c>
      <c r="C112" s="201"/>
      <c r="D112" s="73">
        <v>583569</v>
      </c>
      <c r="E112" s="73">
        <v>982656</v>
      </c>
      <c r="F112" s="73">
        <v>200894</v>
      </c>
      <c r="G112" s="73">
        <v>952000</v>
      </c>
      <c r="H112" s="73">
        <v>1000000</v>
      </c>
    </row>
    <row r="113" spans="1:8" ht="15.75" customHeight="1">
      <c r="A113" s="29" t="s">
        <v>4427</v>
      </c>
      <c r="B113" s="14" t="s">
        <v>4458</v>
      </c>
      <c r="C113" s="201"/>
      <c r="D113" s="73">
        <v>3954160</v>
      </c>
      <c r="E113" s="73">
        <v>17012820</v>
      </c>
      <c r="F113" s="73">
        <v>6372930</v>
      </c>
      <c r="G113" s="73">
        <v>5100000</v>
      </c>
      <c r="H113" s="73">
        <v>10000000</v>
      </c>
    </row>
    <row r="114" spans="1:8" ht="15.75" customHeight="1">
      <c r="A114" s="29" t="s">
        <v>4459</v>
      </c>
      <c r="B114" s="14" t="s">
        <v>4460</v>
      </c>
      <c r="C114" s="201"/>
      <c r="D114" s="73"/>
      <c r="E114" s="73"/>
      <c r="F114" s="73">
        <v>109176</v>
      </c>
      <c r="G114" s="73">
        <v>342000</v>
      </c>
      <c r="H114" s="73">
        <v>350000</v>
      </c>
    </row>
    <row r="115" spans="1:8" ht="31.5" customHeight="1">
      <c r="A115" s="29" t="s">
        <v>4461</v>
      </c>
      <c r="B115" s="14" t="s">
        <v>4462</v>
      </c>
      <c r="C115" s="201"/>
      <c r="D115" s="73"/>
      <c r="E115" s="73">
        <v>500000</v>
      </c>
      <c r="F115" s="73"/>
      <c r="G115" s="73"/>
      <c r="H115" s="73"/>
    </row>
    <row r="116" spans="1:8" ht="15.75" customHeight="1">
      <c r="A116" s="29" t="s">
        <v>4463</v>
      </c>
      <c r="B116" s="14" t="s">
        <v>4464</v>
      </c>
      <c r="C116" s="201"/>
      <c r="D116" s="73"/>
      <c r="E116" s="73"/>
      <c r="F116" s="73">
        <v>496377</v>
      </c>
      <c r="G116" s="73">
        <v>1600000</v>
      </c>
      <c r="H116" s="73">
        <v>1800000</v>
      </c>
    </row>
    <row r="117" spans="1:8" ht="31.5" customHeight="1">
      <c r="A117" s="29" t="s">
        <v>4465</v>
      </c>
      <c r="B117" s="14" t="s">
        <v>4466</v>
      </c>
      <c r="C117" s="201"/>
      <c r="D117" s="73">
        <v>20385108</v>
      </c>
      <c r="E117" s="73">
        <v>17033703</v>
      </c>
      <c r="F117" s="73">
        <v>16862280</v>
      </c>
      <c r="G117" s="73">
        <v>17600000</v>
      </c>
      <c r="H117" s="73">
        <v>45000000</v>
      </c>
    </row>
    <row r="118" spans="1:8" ht="15.75" customHeight="1">
      <c r="A118" s="29" t="s">
        <v>4467</v>
      </c>
      <c r="B118" s="14" t="s">
        <v>4468</v>
      </c>
      <c r="C118" s="201"/>
      <c r="D118" s="73">
        <v>3073190</v>
      </c>
      <c r="E118" s="73">
        <v>5112070</v>
      </c>
      <c r="F118" s="73">
        <v>7312657</v>
      </c>
      <c r="G118" s="73">
        <v>5200000</v>
      </c>
      <c r="H118" s="73">
        <v>12500000</v>
      </c>
    </row>
    <row r="119" spans="1:8" ht="15.75" customHeight="1">
      <c r="A119" s="29" t="s">
        <v>4469</v>
      </c>
      <c r="B119" s="14" t="s">
        <v>4470</v>
      </c>
      <c r="C119" s="201"/>
      <c r="D119" s="73">
        <v>2935742</v>
      </c>
      <c r="E119" s="73">
        <v>3060089</v>
      </c>
      <c r="F119" s="73">
        <v>3803772</v>
      </c>
      <c r="G119" s="73">
        <v>4400000</v>
      </c>
      <c r="H119" s="73">
        <v>25000000</v>
      </c>
    </row>
    <row r="120" spans="1:8" ht="15.75" customHeight="1">
      <c r="A120" s="29"/>
      <c r="B120" s="14"/>
      <c r="C120" s="201"/>
      <c r="D120" s="73"/>
      <c r="E120" s="73"/>
      <c r="F120" s="73"/>
      <c r="G120" s="73"/>
      <c r="H120" s="73"/>
    </row>
    <row r="121" spans="1:8" ht="15.75" customHeight="1">
      <c r="A121" s="35" t="s">
        <v>1321</v>
      </c>
      <c r="B121" s="14"/>
      <c r="C121" s="201"/>
      <c r="D121" s="73">
        <v>78001807</v>
      </c>
      <c r="E121" s="73">
        <v>89044401</v>
      </c>
      <c r="F121" s="73">
        <v>76781339</v>
      </c>
      <c r="G121" s="73">
        <v>75842000</v>
      </c>
      <c r="H121" s="73">
        <v>145950000</v>
      </c>
    </row>
    <row r="122" spans="1:8" ht="15.75" customHeight="1">
      <c r="A122" s="29"/>
      <c r="B122" s="14"/>
      <c r="C122" s="201"/>
      <c r="D122" s="73"/>
      <c r="E122" s="73"/>
      <c r="F122" s="73"/>
      <c r="G122" s="73"/>
      <c r="H122" s="73"/>
    </row>
    <row r="123" spans="1:8" ht="31.5" customHeight="1">
      <c r="A123" s="29" t="s">
        <v>4471</v>
      </c>
      <c r="B123" s="14"/>
      <c r="C123" s="201"/>
      <c r="D123" s="73"/>
      <c r="E123" s="73"/>
      <c r="F123" s="73"/>
      <c r="G123" s="73"/>
      <c r="H123" s="73"/>
    </row>
    <row r="124" spans="1:8" ht="15.75" customHeight="1">
      <c r="A124" s="29" t="s">
        <v>795</v>
      </c>
      <c r="B124" s="14" t="s">
        <v>4472</v>
      </c>
      <c r="C124" s="201"/>
      <c r="D124" s="73">
        <v>839338</v>
      </c>
      <c r="E124" s="73">
        <v>358132</v>
      </c>
      <c r="F124" s="73">
        <v>308548</v>
      </c>
      <c r="G124" s="73">
        <v>1517000</v>
      </c>
      <c r="H124" s="73">
        <v>1500000</v>
      </c>
    </row>
    <row r="125" spans="1:8" ht="15.75" customHeight="1">
      <c r="A125" s="29"/>
      <c r="B125" s="14"/>
      <c r="C125" s="201"/>
      <c r="D125" s="73"/>
      <c r="E125" s="73"/>
      <c r="F125" s="73"/>
      <c r="G125" s="73"/>
      <c r="H125" s="73"/>
    </row>
    <row r="126" spans="1:8" ht="15.75" customHeight="1">
      <c r="A126" s="35" t="s">
        <v>1337</v>
      </c>
      <c r="B126" s="14"/>
      <c r="C126" s="201"/>
      <c r="D126" s="73">
        <v>839338</v>
      </c>
      <c r="E126" s="73">
        <v>358132</v>
      </c>
      <c r="F126" s="73">
        <v>308548</v>
      </c>
      <c r="G126" s="73">
        <v>1517000</v>
      </c>
      <c r="H126" s="73">
        <v>1500000</v>
      </c>
    </row>
    <row r="127" spans="1:8" ht="15.75" customHeight="1">
      <c r="A127" s="29"/>
      <c r="B127" s="14"/>
      <c r="C127" s="201"/>
      <c r="D127" s="73"/>
      <c r="E127" s="73"/>
      <c r="F127" s="73"/>
      <c r="G127" s="73"/>
      <c r="H127" s="73"/>
    </row>
    <row r="128" spans="1:8" ht="15.75" customHeight="1">
      <c r="A128" s="202" t="s">
        <v>1338</v>
      </c>
      <c r="B128" s="14"/>
      <c r="C128" s="201"/>
      <c r="D128" s="73">
        <v>78841145</v>
      </c>
      <c r="E128" s="73">
        <v>89402533</v>
      </c>
      <c r="F128" s="73">
        <v>77089887</v>
      </c>
      <c r="G128" s="73">
        <v>77359000</v>
      </c>
      <c r="H128" s="73">
        <v>147450000</v>
      </c>
    </row>
    <row r="129" spans="1:8" ht="15.75" customHeight="1">
      <c r="A129" s="29"/>
      <c r="B129" s="14"/>
      <c r="C129" s="201"/>
      <c r="D129" s="73"/>
      <c r="E129" s="73"/>
      <c r="F129" s="73"/>
      <c r="G129" s="73"/>
      <c r="H129" s="73"/>
    </row>
    <row r="130" spans="1:8" ht="31.5" customHeight="1">
      <c r="A130" s="29" t="s">
        <v>4473</v>
      </c>
      <c r="B130" s="14" t="s">
        <v>4474</v>
      </c>
      <c r="C130" s="201"/>
      <c r="D130" s="73">
        <v>15893812</v>
      </c>
      <c r="E130" s="73">
        <v>11075250</v>
      </c>
      <c r="F130" s="73">
        <v>11385260</v>
      </c>
      <c r="G130" s="73">
        <v>28000000</v>
      </c>
      <c r="H130" s="73"/>
    </row>
    <row r="131" spans="1:8" ht="15.75" customHeight="1">
      <c r="A131" s="29" t="s">
        <v>4475</v>
      </c>
      <c r="B131" s="14" t="s">
        <v>4476</v>
      </c>
      <c r="C131" s="201"/>
      <c r="D131" s="73">
        <v>9854101</v>
      </c>
      <c r="E131" s="73">
        <v>12441451</v>
      </c>
      <c r="F131" s="73">
        <v>12244559</v>
      </c>
      <c r="G131" s="73">
        <v>20000000</v>
      </c>
      <c r="H131" s="73"/>
    </row>
    <row r="132" spans="1:8" ht="15.75" customHeight="1">
      <c r="A132" s="29" t="s">
        <v>4477</v>
      </c>
      <c r="B132" s="14" t="s">
        <v>4478</v>
      </c>
      <c r="C132" s="201"/>
      <c r="D132" s="73">
        <v>1180183</v>
      </c>
      <c r="E132" s="73">
        <v>3596168</v>
      </c>
      <c r="F132" s="73">
        <v>3487547</v>
      </c>
      <c r="G132" s="73">
        <v>4000000</v>
      </c>
      <c r="H132" s="73">
        <v>8000000</v>
      </c>
    </row>
    <row r="133" spans="1:8" ht="31.5" customHeight="1">
      <c r="A133" s="29" t="s">
        <v>4479</v>
      </c>
      <c r="B133" s="14" t="s">
        <v>4480</v>
      </c>
      <c r="C133" s="201"/>
      <c r="D133" s="73">
        <v>180500</v>
      </c>
      <c r="E133" s="73">
        <v>300000</v>
      </c>
      <c r="F133" s="73">
        <v>275305</v>
      </c>
      <c r="G133" s="73">
        <v>4000000</v>
      </c>
      <c r="H133" s="73">
        <v>5000000</v>
      </c>
    </row>
    <row r="134" spans="1:8" ht="15.75" customHeight="1">
      <c r="A134" s="29" t="s">
        <v>4481</v>
      </c>
      <c r="B134" s="14" t="s">
        <v>4482</v>
      </c>
      <c r="C134" s="201"/>
      <c r="D134" s="73">
        <v>70000000</v>
      </c>
      <c r="E134" s="73">
        <v>110000000</v>
      </c>
      <c r="F134" s="73">
        <v>110000000</v>
      </c>
      <c r="G134" s="73">
        <v>150000000</v>
      </c>
      <c r="H134" s="73">
        <v>200000000</v>
      </c>
    </row>
    <row r="135" spans="1:8" ht="15.75" customHeight="1">
      <c r="A135" s="29"/>
      <c r="B135" s="14"/>
      <c r="C135" s="201"/>
      <c r="D135" s="73"/>
      <c r="E135" s="73"/>
      <c r="F135" s="73"/>
      <c r="G135" s="73"/>
      <c r="H135" s="73"/>
    </row>
    <row r="136" spans="1:8" ht="31.5" customHeight="1">
      <c r="A136" s="35" t="s">
        <v>4483</v>
      </c>
      <c r="B136" s="14"/>
      <c r="C136" s="201"/>
      <c r="D136" s="73">
        <v>453220183</v>
      </c>
      <c r="E136" s="73">
        <v>556265245</v>
      </c>
      <c r="F136" s="73">
        <v>649560640</v>
      </c>
      <c r="G136" s="73">
        <v>622579000</v>
      </c>
      <c r="H136" s="73">
        <v>865150000</v>
      </c>
    </row>
    <row r="137" spans="1:8" ht="15.75" customHeight="1">
      <c r="A137" s="29"/>
      <c r="B137" s="14"/>
      <c r="C137" s="201"/>
      <c r="D137" s="73"/>
      <c r="E137" s="73"/>
      <c r="F137" s="73"/>
      <c r="G137" s="73"/>
      <c r="H137" s="73"/>
    </row>
    <row r="138" spans="1:8" ht="15.75" customHeight="1">
      <c r="A138" s="29" t="s">
        <v>4484</v>
      </c>
      <c r="B138" s="14"/>
      <c r="C138" s="201"/>
      <c r="D138" s="73"/>
      <c r="E138" s="73"/>
      <c r="F138" s="73"/>
      <c r="G138" s="73"/>
      <c r="H138" s="73"/>
    </row>
    <row r="139" spans="1:8" ht="15.75" customHeight="1">
      <c r="A139" s="29" t="s">
        <v>4485</v>
      </c>
      <c r="B139" s="14" t="s">
        <v>4486</v>
      </c>
      <c r="C139" s="201"/>
      <c r="D139" s="73">
        <v>12607374</v>
      </c>
      <c r="E139" s="73">
        <v>9367073</v>
      </c>
      <c r="F139" s="73">
        <v>6178682</v>
      </c>
      <c r="G139" s="73">
        <v>15000000</v>
      </c>
      <c r="H139" s="73">
        <v>16000000</v>
      </c>
    </row>
    <row r="140" spans="1:8" ht="15.75" customHeight="1">
      <c r="A140" s="29" t="s">
        <v>4487</v>
      </c>
      <c r="B140" s="14" t="s">
        <v>4488</v>
      </c>
      <c r="C140" s="201"/>
      <c r="D140" s="73">
        <v>199525</v>
      </c>
      <c r="E140" s="73">
        <v>5054</v>
      </c>
      <c r="F140" s="73">
        <v>60617</v>
      </c>
      <c r="G140" s="73">
        <v>400000</v>
      </c>
      <c r="H140" s="73">
        <v>440000</v>
      </c>
    </row>
    <row r="141" spans="1:8" ht="15.75" customHeight="1">
      <c r="A141" s="29" t="s">
        <v>4421</v>
      </c>
      <c r="B141" s="14" t="s">
        <v>4489</v>
      </c>
      <c r="C141" s="201"/>
      <c r="D141" s="73">
        <v>10000000</v>
      </c>
      <c r="E141" s="73">
        <v>10465972</v>
      </c>
      <c r="F141" s="73">
        <v>11049871</v>
      </c>
      <c r="G141" s="73">
        <v>8800000</v>
      </c>
      <c r="H141" s="73">
        <v>9000000</v>
      </c>
    </row>
    <row r="142" spans="1:8" ht="15.75" customHeight="1">
      <c r="A142" s="29" t="s">
        <v>4456</v>
      </c>
      <c r="B142" s="14" t="s">
        <v>4490</v>
      </c>
      <c r="C142" s="201"/>
      <c r="D142" s="73"/>
      <c r="E142" s="73">
        <v>826848</v>
      </c>
      <c r="F142" s="73">
        <v>850000</v>
      </c>
      <c r="G142" s="73">
        <v>800000</v>
      </c>
      <c r="H142" s="73">
        <v>800000</v>
      </c>
    </row>
    <row r="143" spans="1:8" ht="15.75" customHeight="1">
      <c r="A143" s="29" t="s">
        <v>4491</v>
      </c>
      <c r="B143" s="14" t="s">
        <v>4492</v>
      </c>
      <c r="C143" s="201"/>
      <c r="D143" s="73">
        <v>14176200</v>
      </c>
      <c r="E143" s="73">
        <v>18000000</v>
      </c>
      <c r="F143" s="73">
        <v>17720200</v>
      </c>
      <c r="G143" s="73">
        <v>20000000</v>
      </c>
      <c r="H143" s="73">
        <v>25000000</v>
      </c>
    </row>
    <row r="144" spans="1:8" ht="15.75" customHeight="1">
      <c r="A144" s="29" t="s">
        <v>4493</v>
      </c>
      <c r="B144" s="14" t="s">
        <v>4494</v>
      </c>
      <c r="C144" s="201"/>
      <c r="D144" s="73">
        <v>205000</v>
      </c>
      <c r="E144" s="73">
        <v>180898</v>
      </c>
      <c r="F144" s="73"/>
      <c r="G144" s="73">
        <v>400000</v>
      </c>
      <c r="H144" s="73">
        <v>800000</v>
      </c>
    </row>
    <row r="145" spans="1:8" ht="15.75" customHeight="1">
      <c r="A145" s="29" t="s">
        <v>4495</v>
      </c>
      <c r="B145" s="14" t="s">
        <v>4496</v>
      </c>
      <c r="C145" s="201"/>
      <c r="D145" s="73">
        <v>1467769</v>
      </c>
      <c r="E145" s="73">
        <v>347625</v>
      </c>
      <c r="F145" s="73">
        <v>868656</v>
      </c>
      <c r="G145" s="73">
        <v>800000</v>
      </c>
      <c r="H145" s="73">
        <v>1000000</v>
      </c>
    </row>
    <row r="146" spans="1:8" ht="31.5" customHeight="1">
      <c r="A146" s="29" t="s">
        <v>4497</v>
      </c>
      <c r="B146" s="14" t="s">
        <v>4498</v>
      </c>
      <c r="C146" s="201"/>
      <c r="D146" s="73">
        <v>1499990</v>
      </c>
      <c r="E146" s="73">
        <v>249927</v>
      </c>
      <c r="F146" s="73">
        <v>231917</v>
      </c>
      <c r="G146" s="73">
        <v>1200000</v>
      </c>
      <c r="H146" s="73">
        <v>1500000</v>
      </c>
    </row>
    <row r="147" spans="1:8" ht="15.75" customHeight="1">
      <c r="A147" s="29" t="s">
        <v>4499</v>
      </c>
      <c r="B147" s="14" t="s">
        <v>4500</v>
      </c>
      <c r="C147" s="201"/>
      <c r="D147" s="73"/>
      <c r="E147" s="73"/>
      <c r="F147" s="73">
        <v>453778</v>
      </c>
      <c r="G147" s="73">
        <v>800000</v>
      </c>
      <c r="H147" s="73">
        <v>1000000</v>
      </c>
    </row>
    <row r="148" spans="1:8" ht="15.75" customHeight="1">
      <c r="A148" s="29"/>
      <c r="B148" s="14"/>
      <c r="C148" s="201"/>
      <c r="D148" s="73"/>
      <c r="E148" s="73"/>
      <c r="F148" s="73"/>
      <c r="G148" s="73"/>
      <c r="H148" s="73"/>
    </row>
    <row r="149" spans="1:8" ht="31.5" customHeight="1">
      <c r="A149" s="35" t="s">
        <v>4501</v>
      </c>
      <c r="B149" s="14"/>
      <c r="C149" s="201"/>
      <c r="D149" s="73">
        <v>40155858</v>
      </c>
      <c r="E149" s="73">
        <v>39443397</v>
      </c>
      <c r="F149" s="73">
        <v>37413721</v>
      </c>
      <c r="G149" s="73">
        <v>48200000</v>
      </c>
      <c r="H149" s="73">
        <v>55540000</v>
      </c>
    </row>
    <row r="150" spans="1:8" ht="15.75" customHeight="1">
      <c r="A150" s="29"/>
      <c r="B150" s="14"/>
      <c r="C150" s="201"/>
      <c r="D150" s="73"/>
      <c r="E150" s="73"/>
      <c r="F150" s="73"/>
      <c r="G150" s="73"/>
      <c r="H150" s="73"/>
    </row>
    <row r="151" spans="1:8" ht="15.75" customHeight="1">
      <c r="A151" s="29" t="s">
        <v>4502</v>
      </c>
      <c r="B151" s="14"/>
      <c r="C151" s="201"/>
      <c r="D151" s="73"/>
      <c r="E151" s="73"/>
      <c r="F151" s="73"/>
      <c r="G151" s="73"/>
      <c r="H151" s="73"/>
    </row>
    <row r="152" spans="1:8" ht="15.75" customHeight="1">
      <c r="A152" s="29" t="s">
        <v>4503</v>
      </c>
      <c r="B152" s="14"/>
      <c r="C152" s="201"/>
      <c r="D152" s="73"/>
      <c r="E152" s="73"/>
      <c r="F152" s="73"/>
      <c r="G152" s="73"/>
      <c r="H152" s="73"/>
    </row>
    <row r="153" spans="1:8" ht="15.75" customHeight="1">
      <c r="A153" s="29" t="s">
        <v>4485</v>
      </c>
      <c r="B153" s="14" t="s">
        <v>4504</v>
      </c>
      <c r="C153" s="201"/>
      <c r="D153" s="73">
        <v>4312296</v>
      </c>
      <c r="E153" s="73">
        <v>7722223</v>
      </c>
      <c r="F153" s="73">
        <v>10967399</v>
      </c>
      <c r="G153" s="73">
        <v>12000000</v>
      </c>
      <c r="H153" s="73">
        <v>26500000</v>
      </c>
    </row>
    <row r="154" spans="1:8" ht="15.75" customHeight="1">
      <c r="A154" s="29" t="s">
        <v>4487</v>
      </c>
      <c r="B154" s="14" t="s">
        <v>4505</v>
      </c>
      <c r="C154" s="201"/>
      <c r="D154" s="73">
        <v>106893</v>
      </c>
      <c r="E154" s="73">
        <v>4320</v>
      </c>
      <c r="F154" s="73"/>
      <c r="G154" s="73">
        <v>400000</v>
      </c>
      <c r="H154" s="73">
        <v>100000</v>
      </c>
    </row>
    <row r="155" spans="1:8" ht="15.75" customHeight="1">
      <c r="A155" s="29" t="s">
        <v>4421</v>
      </c>
      <c r="B155" s="14" t="s">
        <v>4506</v>
      </c>
      <c r="C155" s="201"/>
      <c r="D155" s="73">
        <v>1500000</v>
      </c>
      <c r="E155" s="73">
        <v>1500000</v>
      </c>
      <c r="F155" s="73">
        <v>1275000</v>
      </c>
      <c r="G155" s="73">
        <v>1200000</v>
      </c>
      <c r="H155" s="73">
        <v>1800000</v>
      </c>
    </row>
    <row r="156" spans="1:8" ht="15.75" customHeight="1">
      <c r="A156" s="29" t="s">
        <v>4456</v>
      </c>
      <c r="B156" s="14" t="s">
        <v>4507</v>
      </c>
      <c r="C156" s="201"/>
      <c r="D156" s="73"/>
      <c r="E156" s="73">
        <v>184020</v>
      </c>
      <c r="F156" s="73"/>
      <c r="G156" s="73">
        <v>800000</v>
      </c>
      <c r="H156" s="73">
        <v>1000000</v>
      </c>
    </row>
    <row r="157" spans="1:8" ht="15.75" customHeight="1">
      <c r="A157" s="29" t="s">
        <v>4491</v>
      </c>
      <c r="B157" s="14" t="s">
        <v>4508</v>
      </c>
      <c r="C157" s="201"/>
      <c r="D157" s="73">
        <v>7497950</v>
      </c>
      <c r="E157" s="73">
        <v>6176270</v>
      </c>
      <c r="F157" s="73">
        <v>12523830</v>
      </c>
      <c r="G157" s="73">
        <v>21600000</v>
      </c>
      <c r="H157" s="73">
        <v>30000000</v>
      </c>
    </row>
    <row r="158" spans="1:8" ht="15.75" customHeight="1">
      <c r="A158" s="29" t="s">
        <v>4493</v>
      </c>
      <c r="B158" s="14" t="s">
        <v>4509</v>
      </c>
      <c r="C158" s="201"/>
      <c r="D158" s="73"/>
      <c r="E158" s="73"/>
      <c r="F158" s="73"/>
      <c r="G158" s="73">
        <v>800000</v>
      </c>
      <c r="H158" s="73">
        <v>1000000</v>
      </c>
    </row>
    <row r="159" spans="1:8" ht="15.75" customHeight="1">
      <c r="A159" s="29" t="s">
        <v>4510</v>
      </c>
      <c r="B159" s="14" t="s">
        <v>4511</v>
      </c>
      <c r="C159" s="201"/>
      <c r="D159" s="73">
        <v>994998</v>
      </c>
      <c r="E159" s="73">
        <v>466396</v>
      </c>
      <c r="F159" s="73">
        <v>671654</v>
      </c>
      <c r="G159" s="73">
        <v>800000</v>
      </c>
      <c r="H159" s="73">
        <v>6000000</v>
      </c>
    </row>
    <row r="160" spans="1:8" ht="78.75" customHeight="1">
      <c r="A160" s="29" t="s">
        <v>4512</v>
      </c>
      <c r="B160" s="14" t="s">
        <v>4513</v>
      </c>
      <c r="C160" s="201"/>
      <c r="D160" s="73">
        <v>592841</v>
      </c>
      <c r="E160" s="73">
        <v>948953</v>
      </c>
      <c r="F160" s="73"/>
      <c r="G160" s="73">
        <v>800000</v>
      </c>
      <c r="H160" s="73">
        <v>6000000</v>
      </c>
    </row>
    <row r="161" spans="1:8" ht="15.75" customHeight="1">
      <c r="A161" s="29"/>
      <c r="B161" s="14"/>
      <c r="C161" s="201"/>
      <c r="D161" s="73"/>
      <c r="E161" s="73"/>
      <c r="F161" s="73"/>
      <c r="G161" s="73"/>
      <c r="H161" s="73"/>
    </row>
    <row r="162" spans="1:8" ht="31.5" customHeight="1">
      <c r="A162" s="35" t="s">
        <v>4514</v>
      </c>
      <c r="B162" s="14"/>
      <c r="C162" s="201"/>
      <c r="D162" s="73">
        <v>15004978</v>
      </c>
      <c r="E162" s="73">
        <v>17002182</v>
      </c>
      <c r="F162" s="73">
        <v>25437883</v>
      </c>
      <c r="G162" s="73">
        <v>38400000</v>
      </c>
      <c r="H162" s="73">
        <v>72400000</v>
      </c>
    </row>
    <row r="163" spans="1:8" ht="15.75" customHeight="1">
      <c r="A163" s="29"/>
      <c r="B163" s="14"/>
      <c r="C163" s="201"/>
      <c r="D163" s="73"/>
      <c r="E163" s="73"/>
      <c r="F163" s="73"/>
      <c r="G163" s="73"/>
      <c r="H163" s="73"/>
    </row>
    <row r="164" spans="1:8" ht="15.75" customHeight="1">
      <c r="A164" s="29" t="s">
        <v>4515</v>
      </c>
      <c r="B164" s="14"/>
      <c r="C164" s="201"/>
      <c r="D164" s="73"/>
      <c r="E164" s="73"/>
      <c r="F164" s="73"/>
      <c r="G164" s="73"/>
      <c r="H164" s="73"/>
    </row>
    <row r="165" spans="1:8" ht="15.75" customHeight="1">
      <c r="A165" s="29" t="s">
        <v>4516</v>
      </c>
      <c r="B165" s="14" t="s">
        <v>4517</v>
      </c>
      <c r="C165" s="201"/>
      <c r="D165" s="73">
        <v>221055</v>
      </c>
      <c r="E165" s="73">
        <v>91179</v>
      </c>
      <c r="F165" s="73">
        <v>108518</v>
      </c>
      <c r="G165" s="73">
        <v>400000</v>
      </c>
      <c r="H165" s="73">
        <v>400000</v>
      </c>
    </row>
    <row r="166" spans="1:8" ht="15.75" customHeight="1">
      <c r="A166" s="29" t="s">
        <v>4518</v>
      </c>
      <c r="B166" s="14" t="s">
        <v>4519</v>
      </c>
      <c r="C166" s="201"/>
      <c r="D166" s="73">
        <v>10000000</v>
      </c>
      <c r="E166" s="73">
        <v>12500000</v>
      </c>
      <c r="F166" s="73">
        <v>12750000</v>
      </c>
      <c r="G166" s="73">
        <v>12800000</v>
      </c>
      <c r="H166" s="73">
        <v>30000000</v>
      </c>
    </row>
    <row r="167" spans="1:8" ht="15.75" customHeight="1">
      <c r="A167" s="29" t="s">
        <v>4520</v>
      </c>
      <c r="B167" s="14" t="s">
        <v>4521</v>
      </c>
      <c r="C167" s="201"/>
      <c r="D167" s="73"/>
      <c r="E167" s="73">
        <v>1275750</v>
      </c>
      <c r="F167" s="73">
        <v>323794</v>
      </c>
      <c r="G167" s="73">
        <v>6000000</v>
      </c>
      <c r="H167" s="73">
        <v>9000000</v>
      </c>
    </row>
    <row r="168" spans="1:8" ht="15.75" customHeight="1">
      <c r="A168" s="29" t="s">
        <v>4522</v>
      </c>
      <c r="B168" s="14" t="s">
        <v>4523</v>
      </c>
      <c r="C168" s="201"/>
      <c r="D168" s="73">
        <v>37323284</v>
      </c>
      <c r="E168" s="73">
        <v>69392990</v>
      </c>
      <c r="F168" s="73">
        <v>105183410</v>
      </c>
      <c r="G168" s="73">
        <v>94400000</v>
      </c>
      <c r="H168" s="73">
        <v>136500000</v>
      </c>
    </row>
    <row r="169" spans="1:8" ht="15.75" customHeight="1">
      <c r="A169" s="29" t="s">
        <v>4524</v>
      </c>
      <c r="B169" s="14" t="s">
        <v>4525</v>
      </c>
      <c r="C169" s="201"/>
      <c r="D169" s="73"/>
      <c r="E169" s="73">
        <v>1499453</v>
      </c>
      <c r="F169" s="73">
        <v>458133</v>
      </c>
      <c r="G169" s="73">
        <v>1200000</v>
      </c>
      <c r="H169" s="73">
        <v>3500000</v>
      </c>
    </row>
    <row r="170" spans="1:8" ht="15.75" customHeight="1">
      <c r="A170" s="29" t="s">
        <v>4526</v>
      </c>
      <c r="B170" s="14" t="s">
        <v>4527</v>
      </c>
      <c r="C170" s="201"/>
      <c r="D170" s="73">
        <v>8428087</v>
      </c>
      <c r="E170" s="73">
        <v>5000000</v>
      </c>
      <c r="F170" s="73">
        <v>5913291</v>
      </c>
      <c r="G170" s="73">
        <v>6000000</v>
      </c>
      <c r="H170" s="73">
        <v>20000000</v>
      </c>
    </row>
    <row r="171" spans="1:8" ht="31.5" customHeight="1">
      <c r="A171" s="29" t="s">
        <v>4528</v>
      </c>
      <c r="B171" s="14" t="s">
        <v>4529</v>
      </c>
      <c r="C171" s="201"/>
      <c r="D171" s="73"/>
      <c r="E171" s="73">
        <v>3999993</v>
      </c>
      <c r="F171" s="73">
        <v>2474957</v>
      </c>
      <c r="G171" s="73">
        <v>2400000</v>
      </c>
      <c r="H171" s="73">
        <v>6000000</v>
      </c>
    </row>
    <row r="172" spans="1:8" ht="15.75" customHeight="1">
      <c r="A172" s="29"/>
      <c r="B172" s="14"/>
      <c r="C172" s="201"/>
      <c r="D172" s="73"/>
      <c r="E172" s="73"/>
      <c r="F172" s="73"/>
      <c r="G172" s="73"/>
      <c r="H172" s="73"/>
    </row>
    <row r="173" spans="1:8" ht="31.5" customHeight="1">
      <c r="A173" s="35" t="s">
        <v>4530</v>
      </c>
      <c r="B173" s="14"/>
      <c r="C173" s="201"/>
      <c r="D173" s="73">
        <v>55972426</v>
      </c>
      <c r="E173" s="73">
        <v>93759365</v>
      </c>
      <c r="F173" s="73">
        <v>127212103</v>
      </c>
      <c r="G173" s="73">
        <v>123200000</v>
      </c>
      <c r="H173" s="73">
        <v>205400000</v>
      </c>
    </row>
    <row r="174" spans="1:8" ht="15.75" customHeight="1">
      <c r="A174" s="29"/>
      <c r="B174" s="14"/>
      <c r="C174" s="201"/>
      <c r="D174" s="73"/>
      <c r="E174" s="73"/>
      <c r="F174" s="73"/>
      <c r="G174" s="73"/>
      <c r="H174" s="73"/>
    </row>
    <row r="175" spans="1:8" ht="15.75" customHeight="1">
      <c r="A175" s="29" t="s">
        <v>4531</v>
      </c>
      <c r="B175" s="14"/>
      <c r="C175" s="201"/>
      <c r="D175" s="73"/>
      <c r="E175" s="73"/>
      <c r="F175" s="73"/>
      <c r="G175" s="73"/>
      <c r="H175" s="73"/>
    </row>
    <row r="176" spans="1:8" ht="15.75" customHeight="1">
      <c r="A176" s="29" t="s">
        <v>4516</v>
      </c>
      <c r="B176" s="14" t="s">
        <v>4532</v>
      </c>
      <c r="C176" s="201"/>
      <c r="D176" s="73"/>
      <c r="E176" s="73">
        <v>3796</v>
      </c>
      <c r="F176" s="73"/>
      <c r="G176" s="73"/>
      <c r="H176" s="73">
        <v>400000</v>
      </c>
    </row>
    <row r="177" spans="1:8" ht="15.75" customHeight="1">
      <c r="A177" s="29" t="s">
        <v>4518</v>
      </c>
      <c r="B177" s="14" t="s">
        <v>4533</v>
      </c>
      <c r="C177" s="201"/>
      <c r="D177" s="73">
        <v>5000000</v>
      </c>
      <c r="E177" s="73">
        <v>5000000</v>
      </c>
      <c r="F177" s="73">
        <v>4250000</v>
      </c>
      <c r="G177" s="73">
        <v>4000000</v>
      </c>
      <c r="H177" s="73">
        <v>7000000</v>
      </c>
    </row>
    <row r="178" spans="1:8" ht="15.75" customHeight="1">
      <c r="A178" s="29" t="s">
        <v>4520</v>
      </c>
      <c r="B178" s="14" t="s">
        <v>4534</v>
      </c>
      <c r="C178" s="201"/>
      <c r="D178" s="73">
        <v>538551</v>
      </c>
      <c r="E178" s="73">
        <v>881767</v>
      </c>
      <c r="F178" s="73">
        <v>1700000</v>
      </c>
      <c r="G178" s="73">
        <v>1600000</v>
      </c>
      <c r="H178" s="73">
        <v>2500000</v>
      </c>
    </row>
    <row r="179" spans="1:8" ht="15.75" customHeight="1">
      <c r="A179" s="29" t="s">
        <v>4522</v>
      </c>
      <c r="B179" s="14" t="s">
        <v>4535</v>
      </c>
      <c r="C179" s="201"/>
      <c r="D179" s="73">
        <v>31630159</v>
      </c>
      <c r="E179" s="73">
        <v>27568970</v>
      </c>
      <c r="F179" s="73">
        <v>23502640</v>
      </c>
      <c r="G179" s="73">
        <v>32000000</v>
      </c>
      <c r="H179" s="73">
        <v>50000000</v>
      </c>
    </row>
    <row r="180" spans="1:8" ht="15.75" customHeight="1">
      <c r="A180" s="29" t="s">
        <v>4536</v>
      </c>
      <c r="B180" s="14" t="s">
        <v>4537</v>
      </c>
      <c r="C180" s="201"/>
      <c r="D180" s="73">
        <v>12745493</v>
      </c>
      <c r="E180" s="73">
        <v>5669951</v>
      </c>
      <c r="F180" s="73">
        <v>9665370</v>
      </c>
      <c r="G180" s="73">
        <v>5200000</v>
      </c>
      <c r="H180" s="73">
        <v>10000000</v>
      </c>
    </row>
    <row r="181" spans="1:8" ht="15.75" customHeight="1">
      <c r="A181" s="29" t="s">
        <v>4538</v>
      </c>
      <c r="B181" s="14" t="s">
        <v>4539</v>
      </c>
      <c r="C181" s="201"/>
      <c r="D181" s="73">
        <v>1999999</v>
      </c>
      <c r="E181" s="73">
        <v>221248</v>
      </c>
      <c r="F181" s="73"/>
      <c r="G181" s="73">
        <v>1600000</v>
      </c>
      <c r="H181" s="73">
        <v>3600000</v>
      </c>
    </row>
    <row r="182" spans="1:8" ht="15.75" customHeight="1">
      <c r="A182" s="29"/>
      <c r="B182" s="14"/>
      <c r="C182" s="201"/>
      <c r="D182" s="73"/>
      <c r="E182" s="73"/>
      <c r="F182" s="73"/>
      <c r="G182" s="73"/>
      <c r="H182" s="73"/>
    </row>
    <row r="183" spans="1:8" ht="15.75" customHeight="1">
      <c r="A183" s="35" t="s">
        <v>4540</v>
      </c>
      <c r="B183" s="14"/>
      <c r="C183" s="201"/>
      <c r="D183" s="73">
        <v>51914202</v>
      </c>
      <c r="E183" s="73">
        <v>39345732</v>
      </c>
      <c r="F183" s="73">
        <v>39118010</v>
      </c>
      <c r="G183" s="73">
        <v>44400000</v>
      </c>
      <c r="H183" s="73">
        <v>73500000</v>
      </c>
    </row>
    <row r="184" spans="1:8" ht="15.75" customHeight="1">
      <c r="A184" s="29"/>
      <c r="B184" s="14"/>
      <c r="C184" s="201"/>
      <c r="D184" s="73"/>
      <c r="E184" s="73"/>
      <c r="F184" s="73"/>
      <c r="G184" s="73"/>
      <c r="H184" s="73"/>
    </row>
    <row r="185" spans="1:8" ht="15.75" customHeight="1">
      <c r="A185" s="29" t="s">
        <v>4541</v>
      </c>
      <c r="B185" s="14"/>
      <c r="C185" s="201"/>
      <c r="D185" s="73"/>
      <c r="E185" s="73"/>
      <c r="F185" s="73"/>
      <c r="G185" s="73"/>
      <c r="H185" s="73"/>
    </row>
    <row r="186" spans="1:8" ht="15.75" customHeight="1">
      <c r="A186" s="29" t="s">
        <v>4516</v>
      </c>
      <c r="B186" s="14" t="s">
        <v>4542</v>
      </c>
      <c r="C186" s="201"/>
      <c r="D186" s="73"/>
      <c r="E186" s="73"/>
      <c r="F186" s="73">
        <v>46188</v>
      </c>
      <c r="G186" s="73">
        <v>400000</v>
      </c>
      <c r="H186" s="73">
        <v>400000</v>
      </c>
    </row>
    <row r="187" spans="1:8" ht="15.75" customHeight="1">
      <c r="A187" s="29" t="s">
        <v>4518</v>
      </c>
      <c r="B187" s="14" t="s">
        <v>4543</v>
      </c>
      <c r="C187" s="201"/>
      <c r="D187" s="73"/>
      <c r="E187" s="73">
        <v>1800000</v>
      </c>
      <c r="F187" s="73">
        <v>2975000</v>
      </c>
      <c r="G187" s="73">
        <v>2380000</v>
      </c>
      <c r="H187" s="73">
        <v>3000000</v>
      </c>
    </row>
    <row r="188" spans="1:8" ht="15.75" customHeight="1">
      <c r="A188" s="29" t="s">
        <v>4520</v>
      </c>
      <c r="B188" s="14" t="s">
        <v>4544</v>
      </c>
      <c r="C188" s="201"/>
      <c r="D188" s="73"/>
      <c r="E188" s="73">
        <v>1500000</v>
      </c>
      <c r="F188" s="73">
        <v>1447247</v>
      </c>
      <c r="G188" s="73">
        <v>2000000</v>
      </c>
      <c r="H188" s="73">
        <v>2500000</v>
      </c>
    </row>
    <row r="189" spans="1:8" ht="15.75" customHeight="1">
      <c r="A189" s="29" t="s">
        <v>4522</v>
      </c>
      <c r="B189" s="14" t="s">
        <v>4545</v>
      </c>
      <c r="C189" s="201"/>
      <c r="D189" s="73">
        <v>4907120</v>
      </c>
      <c r="E189" s="73">
        <v>14269030</v>
      </c>
      <c r="F189" s="73">
        <v>12451405</v>
      </c>
      <c r="G189" s="73">
        <v>16000000</v>
      </c>
      <c r="H189" s="73">
        <v>40000000</v>
      </c>
    </row>
    <row r="190" spans="1:8" ht="15.75" customHeight="1">
      <c r="A190" s="29" t="s">
        <v>4536</v>
      </c>
      <c r="B190" s="14" t="s">
        <v>4546</v>
      </c>
      <c r="C190" s="201"/>
      <c r="D190" s="73">
        <v>3315071</v>
      </c>
      <c r="E190" s="73">
        <v>2118004</v>
      </c>
      <c r="F190" s="73">
        <v>1544017</v>
      </c>
      <c r="G190" s="73">
        <v>2400000</v>
      </c>
      <c r="H190" s="73">
        <v>2600000</v>
      </c>
    </row>
    <row r="191" spans="1:8" ht="15.75" customHeight="1">
      <c r="A191" s="29" t="s">
        <v>4538</v>
      </c>
      <c r="B191" s="14" t="s">
        <v>4547</v>
      </c>
      <c r="C191" s="201"/>
      <c r="D191" s="73">
        <v>3779153</v>
      </c>
      <c r="E191" s="73">
        <v>777301</v>
      </c>
      <c r="F191" s="73">
        <v>1832185</v>
      </c>
      <c r="G191" s="73">
        <v>2000000</v>
      </c>
      <c r="H191" s="73">
        <v>2200000</v>
      </c>
    </row>
    <row r="192" spans="1:8" ht="57">
      <c r="A192" s="41" t="s">
        <v>4548</v>
      </c>
      <c r="B192" s="14" t="s">
        <v>4549</v>
      </c>
      <c r="C192" s="201"/>
      <c r="D192" s="73"/>
      <c r="E192" s="73"/>
      <c r="F192" s="73"/>
      <c r="G192" s="73">
        <v>4000000</v>
      </c>
      <c r="H192" s="73">
        <v>4000000</v>
      </c>
    </row>
    <row r="193" spans="1:8" ht="15.75" customHeight="1">
      <c r="A193" s="29"/>
      <c r="B193" s="14"/>
      <c r="C193" s="201"/>
      <c r="D193" s="73"/>
      <c r="E193" s="73"/>
      <c r="F193" s="73"/>
      <c r="G193" s="73"/>
      <c r="H193" s="73"/>
    </row>
    <row r="194" spans="1:8" ht="15.75" customHeight="1">
      <c r="A194" s="35" t="s">
        <v>4550</v>
      </c>
      <c r="B194" s="14"/>
      <c r="C194" s="201"/>
      <c r="D194" s="73">
        <v>12001344</v>
      </c>
      <c r="E194" s="73">
        <v>20464335</v>
      </c>
      <c r="F194" s="73">
        <v>20296042</v>
      </c>
      <c r="G194" s="73">
        <v>29180000</v>
      </c>
      <c r="H194" s="73">
        <v>54700000</v>
      </c>
    </row>
    <row r="195" spans="1:8" ht="15.75" customHeight="1">
      <c r="A195" s="29"/>
      <c r="B195" s="14"/>
      <c r="C195" s="201"/>
      <c r="D195" s="73"/>
      <c r="E195" s="73"/>
      <c r="F195" s="73"/>
      <c r="G195" s="73"/>
      <c r="H195" s="73"/>
    </row>
    <row r="196" spans="1:8" ht="15.75" customHeight="1">
      <c r="A196" s="29" t="s">
        <v>4551</v>
      </c>
      <c r="B196" s="14"/>
      <c r="C196" s="201"/>
      <c r="D196" s="73"/>
      <c r="E196" s="73"/>
      <c r="F196" s="73"/>
      <c r="G196" s="73"/>
      <c r="H196" s="73"/>
    </row>
    <row r="197" spans="1:8" ht="15.75" customHeight="1">
      <c r="A197" s="29" t="s">
        <v>4516</v>
      </c>
      <c r="B197" s="14" t="s">
        <v>4552</v>
      </c>
      <c r="C197" s="201"/>
      <c r="D197" s="73">
        <v>300000</v>
      </c>
      <c r="E197" s="73">
        <v>312330</v>
      </c>
      <c r="F197" s="73">
        <v>255000</v>
      </c>
      <c r="G197" s="73">
        <v>400000</v>
      </c>
      <c r="H197" s="73">
        <v>400000</v>
      </c>
    </row>
    <row r="198" spans="1:8" ht="15.75" customHeight="1">
      <c r="A198" s="29" t="s">
        <v>4518</v>
      </c>
      <c r="B198" s="14" t="s">
        <v>4553</v>
      </c>
      <c r="C198" s="201"/>
      <c r="D198" s="73">
        <v>20000000</v>
      </c>
      <c r="E198" s="73">
        <v>16000000</v>
      </c>
      <c r="F198" s="73">
        <v>12750000</v>
      </c>
      <c r="G198" s="73">
        <v>10200000</v>
      </c>
      <c r="H198" s="73">
        <v>12000000</v>
      </c>
    </row>
    <row r="199" spans="1:8" ht="15.75" customHeight="1">
      <c r="A199" s="29" t="s">
        <v>4520</v>
      </c>
      <c r="B199" s="14" t="s">
        <v>4554</v>
      </c>
      <c r="C199" s="201"/>
      <c r="D199" s="73">
        <v>1582547</v>
      </c>
      <c r="E199" s="73">
        <v>1311173</v>
      </c>
      <c r="F199" s="73">
        <v>1275000</v>
      </c>
      <c r="G199" s="73">
        <v>2000000</v>
      </c>
      <c r="H199" s="73">
        <v>2500000</v>
      </c>
    </row>
    <row r="200" spans="1:8" ht="15.75" customHeight="1">
      <c r="A200" s="29" t="s">
        <v>4522</v>
      </c>
      <c r="B200" s="14" t="s">
        <v>4555</v>
      </c>
      <c r="C200" s="201"/>
      <c r="D200" s="73">
        <v>24986350</v>
      </c>
      <c r="E200" s="73">
        <v>30000000</v>
      </c>
      <c r="F200" s="73">
        <v>29919999</v>
      </c>
      <c r="G200" s="73">
        <v>40000000</v>
      </c>
      <c r="H200" s="73">
        <v>60000000</v>
      </c>
    </row>
    <row r="201" spans="1:8" ht="15.75" customHeight="1">
      <c r="A201" s="29" t="s">
        <v>4536</v>
      </c>
      <c r="B201" s="14" t="s">
        <v>4556</v>
      </c>
      <c r="C201" s="201"/>
      <c r="D201" s="73">
        <v>3408056</v>
      </c>
      <c r="E201" s="73">
        <v>931193</v>
      </c>
      <c r="F201" s="73">
        <v>1700000</v>
      </c>
      <c r="G201" s="73">
        <v>1600000</v>
      </c>
      <c r="H201" s="73">
        <v>1650000</v>
      </c>
    </row>
    <row r="202" spans="1:8" ht="15.75" customHeight="1">
      <c r="A202" s="29" t="s">
        <v>4538</v>
      </c>
      <c r="B202" s="14" t="s">
        <v>4557</v>
      </c>
      <c r="C202" s="201"/>
      <c r="D202" s="73">
        <v>1911124</v>
      </c>
      <c r="E202" s="73">
        <v>945888</v>
      </c>
      <c r="F202" s="73">
        <v>466580</v>
      </c>
      <c r="G202" s="73">
        <v>1600000</v>
      </c>
      <c r="H202" s="73">
        <v>1650000</v>
      </c>
    </row>
    <row r="203" spans="1:8" ht="57">
      <c r="A203" s="41" t="s">
        <v>4558</v>
      </c>
      <c r="B203" s="14" t="s">
        <v>4559</v>
      </c>
      <c r="C203" s="201"/>
      <c r="D203" s="73"/>
      <c r="E203" s="73"/>
      <c r="F203" s="73"/>
      <c r="G203" s="73">
        <v>4000000</v>
      </c>
      <c r="H203" s="73">
        <v>4000000</v>
      </c>
    </row>
    <row r="204" spans="1:8" ht="15.75" customHeight="1">
      <c r="A204" s="29"/>
      <c r="B204" s="14"/>
      <c r="C204" s="201"/>
      <c r="D204" s="73"/>
      <c r="E204" s="73"/>
      <c r="F204" s="73"/>
      <c r="G204" s="73"/>
      <c r="H204" s="73"/>
    </row>
    <row r="205" spans="1:8" ht="15.75" customHeight="1">
      <c r="A205" s="35" t="s">
        <v>4560</v>
      </c>
      <c r="B205" s="14"/>
      <c r="C205" s="201"/>
      <c r="D205" s="73">
        <v>52188077</v>
      </c>
      <c r="E205" s="73">
        <v>49500584</v>
      </c>
      <c r="F205" s="73">
        <v>46366579</v>
      </c>
      <c r="G205" s="73">
        <v>59800000</v>
      </c>
      <c r="H205" s="73">
        <v>82200000</v>
      </c>
    </row>
    <row r="206" spans="1:8" ht="15.75" customHeight="1">
      <c r="A206" s="29"/>
      <c r="B206" s="14"/>
      <c r="C206" s="201"/>
      <c r="D206" s="73"/>
      <c r="E206" s="73"/>
      <c r="F206" s="73"/>
      <c r="G206" s="73"/>
      <c r="H206" s="73"/>
    </row>
    <row r="207" spans="1:8" ht="15.75" customHeight="1">
      <c r="A207" s="29" t="s">
        <v>4561</v>
      </c>
      <c r="B207" s="14"/>
      <c r="C207" s="201"/>
      <c r="D207" s="73"/>
      <c r="E207" s="73"/>
      <c r="F207" s="73"/>
      <c r="G207" s="73"/>
      <c r="H207" s="73"/>
    </row>
    <row r="208" spans="1:8" ht="15.75" customHeight="1">
      <c r="A208" s="29" t="s">
        <v>4516</v>
      </c>
      <c r="B208" s="14" t="s">
        <v>4562</v>
      </c>
      <c r="C208" s="201"/>
      <c r="D208" s="73"/>
      <c r="E208" s="73"/>
      <c r="F208" s="73"/>
      <c r="G208" s="73">
        <v>160000</v>
      </c>
      <c r="H208" s="73">
        <v>400000</v>
      </c>
    </row>
    <row r="209" spans="1:8" ht="15.75" customHeight="1">
      <c r="A209" s="29" t="s">
        <v>4563</v>
      </c>
      <c r="B209" s="14" t="s">
        <v>4564</v>
      </c>
      <c r="C209" s="201"/>
      <c r="D209" s="73">
        <v>25049330</v>
      </c>
      <c r="E209" s="73">
        <v>41394760</v>
      </c>
      <c r="F209" s="73">
        <v>44515550</v>
      </c>
      <c r="G209" s="73">
        <v>35600000</v>
      </c>
      <c r="H209" s="73">
        <v>60000000</v>
      </c>
    </row>
    <row r="210" spans="1:8" ht="15.75" customHeight="1">
      <c r="A210" s="31" t="s">
        <v>4565</v>
      </c>
      <c r="B210" s="14" t="s">
        <v>4566</v>
      </c>
      <c r="C210" s="201"/>
      <c r="D210" s="73">
        <v>774589</v>
      </c>
      <c r="E210" s="73">
        <v>679086</v>
      </c>
      <c r="F210" s="73">
        <v>824894</v>
      </c>
      <c r="G210" s="73">
        <v>800000</v>
      </c>
      <c r="H210" s="73">
        <v>2000000</v>
      </c>
    </row>
    <row r="211" spans="1:8" ht="31.5" customHeight="1">
      <c r="A211" s="29" t="s">
        <v>4567</v>
      </c>
      <c r="B211" s="14" t="s">
        <v>4568</v>
      </c>
      <c r="C211" s="201"/>
      <c r="D211" s="73">
        <v>531102</v>
      </c>
      <c r="E211" s="73">
        <v>298824</v>
      </c>
      <c r="F211" s="73">
        <v>383160</v>
      </c>
      <c r="G211" s="73">
        <v>1600000</v>
      </c>
      <c r="H211" s="73">
        <v>2000000</v>
      </c>
    </row>
    <row r="212" spans="1:8" ht="15.75" customHeight="1">
      <c r="A212" s="29" t="s">
        <v>4569</v>
      </c>
      <c r="B212" s="14" t="s">
        <v>4570</v>
      </c>
      <c r="C212" s="201"/>
      <c r="D212" s="73">
        <v>879165</v>
      </c>
      <c r="E212" s="73"/>
      <c r="F212" s="73"/>
      <c r="G212" s="73"/>
      <c r="H212" s="73"/>
    </row>
    <row r="213" spans="1:8" ht="47.25" customHeight="1">
      <c r="A213" s="29" t="s">
        <v>4571</v>
      </c>
      <c r="B213" s="14" t="s">
        <v>4572</v>
      </c>
      <c r="C213" s="201"/>
      <c r="D213" s="73">
        <v>688526</v>
      </c>
      <c r="E213" s="73"/>
      <c r="F213" s="73"/>
      <c r="G213" s="73"/>
      <c r="H213" s="73"/>
    </row>
    <row r="214" spans="1:8" ht="15.75" customHeight="1">
      <c r="A214" s="35" t="s">
        <v>4573</v>
      </c>
      <c r="B214" s="14"/>
      <c r="C214" s="201"/>
      <c r="D214" s="73">
        <v>27922712</v>
      </c>
      <c r="E214" s="73">
        <v>42372670</v>
      </c>
      <c r="F214" s="73">
        <v>45723604</v>
      </c>
      <c r="G214" s="73">
        <v>38160000</v>
      </c>
      <c r="H214" s="73">
        <v>64400000</v>
      </c>
    </row>
    <row r="215" spans="1:8" ht="15.75" customHeight="1">
      <c r="A215" s="29"/>
      <c r="B215" s="14"/>
      <c r="C215" s="201"/>
      <c r="D215" s="73"/>
      <c r="E215" s="73"/>
      <c r="F215" s="73"/>
      <c r="G215" s="73"/>
      <c r="H215" s="73"/>
    </row>
    <row r="216" spans="1:8" ht="15.75" customHeight="1">
      <c r="A216" s="29" t="s">
        <v>4574</v>
      </c>
      <c r="B216" s="14"/>
      <c r="C216" s="201"/>
      <c r="D216" s="73"/>
      <c r="E216" s="73"/>
      <c r="F216" s="73"/>
      <c r="G216" s="73"/>
      <c r="H216" s="73"/>
    </row>
    <row r="217" spans="1:8" ht="15.75" customHeight="1">
      <c r="A217" s="29" t="s">
        <v>4516</v>
      </c>
      <c r="B217" s="14" t="s">
        <v>4575</v>
      </c>
      <c r="C217" s="201"/>
      <c r="D217" s="73"/>
      <c r="E217" s="73"/>
      <c r="F217" s="73"/>
      <c r="G217" s="73">
        <v>240000</v>
      </c>
      <c r="H217" s="73">
        <v>300000</v>
      </c>
    </row>
    <row r="218" spans="1:8" ht="15.75" customHeight="1">
      <c r="A218" s="29" t="s">
        <v>4563</v>
      </c>
      <c r="B218" s="14" t="s">
        <v>4576</v>
      </c>
      <c r="C218" s="201"/>
      <c r="D218" s="73">
        <v>2977129</v>
      </c>
      <c r="E218" s="73">
        <v>4996754</v>
      </c>
      <c r="F218" s="73">
        <v>6824260</v>
      </c>
      <c r="G218" s="73">
        <v>8144000</v>
      </c>
      <c r="H218" s="73">
        <v>15000000</v>
      </c>
    </row>
    <row r="219" spans="1:8" ht="15.75" customHeight="1">
      <c r="A219" s="31" t="s">
        <v>4565</v>
      </c>
      <c r="B219" s="14" t="s">
        <v>4577</v>
      </c>
      <c r="C219" s="201"/>
      <c r="D219" s="73">
        <v>175287</v>
      </c>
      <c r="E219" s="73">
        <v>211498</v>
      </c>
      <c r="F219" s="73">
        <v>171712</v>
      </c>
      <c r="G219" s="73">
        <v>800000</v>
      </c>
      <c r="H219" s="73">
        <v>1500000</v>
      </c>
    </row>
    <row r="220" spans="1:8" ht="31.5" customHeight="1">
      <c r="A220" s="29" t="s">
        <v>4567</v>
      </c>
      <c r="B220" s="14" t="s">
        <v>4578</v>
      </c>
      <c r="C220" s="201"/>
      <c r="D220" s="73">
        <v>517301</v>
      </c>
      <c r="E220" s="73">
        <v>119130</v>
      </c>
      <c r="F220" s="73">
        <v>198104</v>
      </c>
      <c r="G220" s="73">
        <v>1200000</v>
      </c>
      <c r="H220" s="73">
        <v>1500000</v>
      </c>
    </row>
    <row r="221" spans="1:8" ht="15.75" customHeight="1">
      <c r="A221" s="35" t="s">
        <v>4579</v>
      </c>
      <c r="B221" s="14"/>
      <c r="C221" s="201"/>
      <c r="D221" s="73">
        <v>3669717</v>
      </c>
      <c r="E221" s="73">
        <v>5327382</v>
      </c>
      <c r="F221" s="73">
        <v>7194076</v>
      </c>
      <c r="G221" s="73">
        <v>10384000</v>
      </c>
      <c r="H221" s="73">
        <v>18300000</v>
      </c>
    </row>
    <row r="222" spans="1:8" ht="15.75" customHeight="1">
      <c r="A222" s="29"/>
      <c r="B222" s="14"/>
      <c r="C222" s="201"/>
      <c r="D222" s="73"/>
      <c r="E222" s="73"/>
      <c r="F222" s="73"/>
      <c r="G222" s="73"/>
      <c r="H222" s="73"/>
    </row>
    <row r="223" spans="1:8" ht="15.75" customHeight="1">
      <c r="A223" s="29" t="s">
        <v>4580</v>
      </c>
      <c r="B223" s="14" t="s">
        <v>4581</v>
      </c>
      <c r="C223" s="201"/>
      <c r="D223" s="73">
        <v>1387584000</v>
      </c>
      <c r="E223" s="73">
        <v>1633024639</v>
      </c>
      <c r="F223" s="73">
        <v>2544601100</v>
      </c>
      <c r="G223" s="73">
        <v>2251820000</v>
      </c>
      <c r="H223" s="73">
        <v>584350000</v>
      </c>
    </row>
    <row r="224" spans="1:8" ht="15.75" customHeight="1">
      <c r="A224" s="29"/>
      <c r="B224" s="14"/>
      <c r="C224" s="201"/>
      <c r="D224" s="73"/>
      <c r="E224" s="73"/>
      <c r="F224" s="73"/>
      <c r="G224" s="73"/>
      <c r="H224" s="73"/>
    </row>
    <row r="225" spans="1:8" ht="15.75" customHeight="1">
      <c r="A225" s="29"/>
      <c r="B225" s="14"/>
      <c r="C225" s="201"/>
      <c r="D225" s="73"/>
      <c r="E225" s="73"/>
      <c r="F225" s="73"/>
      <c r="G225" s="73"/>
      <c r="H225" s="73"/>
    </row>
    <row r="226" spans="1:8" ht="15.75" customHeight="1">
      <c r="A226" s="35" t="s">
        <v>4582</v>
      </c>
      <c r="B226" s="14"/>
      <c r="C226" s="201"/>
      <c r="D226" s="73">
        <v>3445666802</v>
      </c>
      <c r="E226" s="73">
        <v>3873117601</v>
      </c>
      <c r="F226" s="73">
        <v>4980877356</v>
      </c>
      <c r="G226" s="73">
        <v>4783205406</v>
      </c>
      <c r="H226" s="73">
        <v>3913001874</v>
      </c>
    </row>
    <row r="227" spans="1:8" ht="15.75" customHeight="1">
      <c r="A227" s="29"/>
      <c r="B227" s="14"/>
      <c r="C227" s="201"/>
      <c r="D227" s="73"/>
      <c r="E227" s="73"/>
      <c r="F227" s="73"/>
      <c r="G227" s="73"/>
      <c r="H227" s="73"/>
    </row>
    <row r="228" spans="1:8" ht="15.75" customHeight="1">
      <c r="A228" s="29" t="s">
        <v>4583</v>
      </c>
      <c r="B228" s="14"/>
      <c r="C228" s="201"/>
      <c r="D228" s="73"/>
      <c r="E228" s="73"/>
      <c r="F228" s="73"/>
      <c r="G228" s="73"/>
      <c r="H228" s="73"/>
    </row>
    <row r="229" spans="1:8" ht="15.75" customHeight="1">
      <c r="A229" s="29" t="s">
        <v>4584</v>
      </c>
      <c r="B229" s="14"/>
      <c r="C229" s="201"/>
      <c r="D229" s="73"/>
      <c r="E229" s="73"/>
      <c r="F229" s="73"/>
      <c r="G229" s="73"/>
      <c r="H229" s="73"/>
    </row>
    <row r="230" spans="1:8" ht="15.75" customHeight="1">
      <c r="A230" s="29" t="s">
        <v>4585</v>
      </c>
      <c r="B230" s="14" t="s">
        <v>4586</v>
      </c>
      <c r="C230" s="201"/>
      <c r="D230" s="73">
        <v>6916097</v>
      </c>
      <c r="E230" s="73">
        <v>22782851</v>
      </c>
      <c r="F230" s="73">
        <v>30524786</v>
      </c>
      <c r="G230" s="73">
        <v>33500000</v>
      </c>
      <c r="H230" s="73">
        <v>42500000</v>
      </c>
    </row>
    <row r="231" spans="1:8" ht="15.75" customHeight="1">
      <c r="A231" s="29" t="s">
        <v>4588</v>
      </c>
      <c r="B231" s="14" t="s">
        <v>4589</v>
      </c>
      <c r="C231" s="201"/>
      <c r="D231" s="73">
        <v>53272611</v>
      </c>
      <c r="E231" s="73">
        <v>52027052</v>
      </c>
      <c r="F231" s="73">
        <v>60762844</v>
      </c>
      <c r="G231" s="73">
        <v>60000000</v>
      </c>
      <c r="H231" s="73">
        <v>70000000</v>
      </c>
    </row>
    <row r="232" spans="1:8" ht="15.75" customHeight="1">
      <c r="A232" s="29" t="s">
        <v>746</v>
      </c>
      <c r="B232" s="14" t="s">
        <v>4590</v>
      </c>
      <c r="C232" s="201"/>
      <c r="D232" s="73">
        <v>148642</v>
      </c>
      <c r="E232" s="73"/>
      <c r="F232" s="73">
        <v>145185</v>
      </c>
      <c r="G232" s="73">
        <v>160000</v>
      </c>
      <c r="H232" s="73">
        <v>200000</v>
      </c>
    </row>
    <row r="233" spans="1:8" ht="31.5" customHeight="1">
      <c r="A233" s="29" t="s">
        <v>4591</v>
      </c>
      <c r="B233" s="14" t="s">
        <v>4592</v>
      </c>
      <c r="C233" s="201"/>
      <c r="D233" s="73">
        <v>13793371</v>
      </c>
      <c r="E233" s="73">
        <v>19469178</v>
      </c>
      <c r="F233" s="73">
        <v>12654269</v>
      </c>
      <c r="G233" s="73">
        <v>16910960</v>
      </c>
      <c r="H233" s="73">
        <v>25000000</v>
      </c>
    </row>
    <row r="234" spans="1:8" ht="31.5" customHeight="1">
      <c r="A234" s="29" t="s">
        <v>4593</v>
      </c>
      <c r="B234" s="14" t="s">
        <v>4594</v>
      </c>
      <c r="C234" s="201"/>
      <c r="D234" s="73">
        <v>8055076</v>
      </c>
      <c r="E234" s="73">
        <v>10443347</v>
      </c>
      <c r="F234" s="73">
        <v>9794011</v>
      </c>
      <c r="G234" s="73">
        <v>13946800</v>
      </c>
      <c r="H234" s="73">
        <v>30000000</v>
      </c>
    </row>
    <row r="235" spans="1:8" ht="31.5" customHeight="1">
      <c r="A235" s="29" t="s">
        <v>4595</v>
      </c>
      <c r="B235" s="14" t="s">
        <v>4596</v>
      </c>
      <c r="C235" s="201"/>
      <c r="D235" s="73">
        <v>7585195</v>
      </c>
      <c r="E235" s="73">
        <v>7733081</v>
      </c>
      <c r="F235" s="73">
        <v>5650215</v>
      </c>
      <c r="G235" s="73">
        <v>14735280</v>
      </c>
      <c r="H235" s="73">
        <v>19135000</v>
      </c>
    </row>
    <row r="236" spans="1:8" ht="31.5" customHeight="1">
      <c r="A236" s="29" t="s">
        <v>4597</v>
      </c>
      <c r="B236" s="14" t="s">
        <v>4598</v>
      </c>
      <c r="C236" s="201"/>
      <c r="D236" s="73">
        <v>9144525</v>
      </c>
      <c r="E236" s="73">
        <v>9253869</v>
      </c>
      <c r="F236" s="73">
        <v>7304726</v>
      </c>
      <c r="G236" s="73">
        <v>14253760</v>
      </c>
      <c r="H236" s="73">
        <v>20000000</v>
      </c>
    </row>
    <row r="237" spans="1:8" ht="31.5" customHeight="1">
      <c r="A237" s="29" t="s">
        <v>4599</v>
      </c>
      <c r="B237" s="14" t="s">
        <v>4600</v>
      </c>
      <c r="C237" s="201"/>
      <c r="D237" s="73">
        <v>3221618</v>
      </c>
      <c r="E237" s="73">
        <v>1522641</v>
      </c>
      <c r="F237" s="73">
        <v>1560882</v>
      </c>
      <c r="G237" s="73">
        <v>4354800</v>
      </c>
      <c r="H237" s="73">
        <v>5000000</v>
      </c>
    </row>
    <row r="238" spans="1:8" ht="31.5" customHeight="1">
      <c r="A238" s="29" t="s">
        <v>1938</v>
      </c>
      <c r="B238" s="14" t="s">
        <v>4601</v>
      </c>
      <c r="C238" s="201"/>
      <c r="D238" s="73">
        <v>3766473</v>
      </c>
      <c r="E238" s="73">
        <v>3634083</v>
      </c>
      <c r="F238" s="73">
        <v>2768573</v>
      </c>
      <c r="G238" s="73">
        <v>8960400</v>
      </c>
      <c r="H238" s="73">
        <v>12424000</v>
      </c>
    </row>
    <row r="239" spans="1:8" ht="15.75" customHeight="1">
      <c r="A239" s="29" t="s">
        <v>1333</v>
      </c>
      <c r="B239" s="141" t="s">
        <v>4602</v>
      </c>
      <c r="C239" s="132"/>
      <c r="D239" s="73">
        <v>85624045</v>
      </c>
      <c r="E239" s="73">
        <v>91105933</v>
      </c>
      <c r="F239" s="73">
        <v>53604277</v>
      </c>
      <c r="G239" s="73">
        <v>83920000</v>
      </c>
      <c r="H239" s="73">
        <v>210100000</v>
      </c>
    </row>
    <row r="240" spans="1:8" ht="31.5" customHeight="1">
      <c r="A240" s="29" t="s">
        <v>1335</v>
      </c>
      <c r="B240" s="141" t="s">
        <v>4603</v>
      </c>
      <c r="C240" s="132"/>
      <c r="D240" s="73">
        <v>16576226</v>
      </c>
      <c r="E240" s="73">
        <v>26960941</v>
      </c>
      <c r="F240" s="73">
        <v>22596748</v>
      </c>
      <c r="G240" s="73">
        <v>33600000</v>
      </c>
      <c r="H240" s="73">
        <v>48750000</v>
      </c>
    </row>
    <row r="241" spans="1:8" ht="47.25" customHeight="1">
      <c r="A241" s="29" t="s">
        <v>4604</v>
      </c>
      <c r="B241" s="14" t="s">
        <v>4605</v>
      </c>
      <c r="C241" s="201"/>
      <c r="D241" s="73"/>
      <c r="E241" s="73">
        <v>4002649</v>
      </c>
      <c r="F241" s="73">
        <v>14782802</v>
      </c>
      <c r="G241" s="73">
        <v>16000000</v>
      </c>
      <c r="H241" s="73">
        <v>20000000</v>
      </c>
    </row>
    <row r="242" spans="1:8" ht="57">
      <c r="A242" s="29" t="s">
        <v>4606</v>
      </c>
      <c r="B242" s="14" t="s">
        <v>4607</v>
      </c>
      <c r="C242" s="201"/>
      <c r="D242" s="73"/>
      <c r="E242" s="73"/>
      <c r="F242" s="73"/>
      <c r="G242" s="73"/>
      <c r="H242" s="73">
        <v>15000000</v>
      </c>
    </row>
    <row r="243" spans="1:8" ht="57">
      <c r="A243" s="29" t="s">
        <v>4608</v>
      </c>
      <c r="B243" s="14" t="s">
        <v>4609</v>
      </c>
      <c r="C243" s="201"/>
      <c r="D243" s="73"/>
      <c r="E243" s="73"/>
      <c r="F243" s="73"/>
      <c r="G243" s="73"/>
      <c r="H243" s="73">
        <v>10000000</v>
      </c>
    </row>
    <row r="244" spans="1:8" ht="57">
      <c r="A244" s="29" t="s">
        <v>4610</v>
      </c>
      <c r="B244" s="14" t="s">
        <v>4611</v>
      </c>
      <c r="C244" s="201"/>
      <c r="D244" s="73"/>
      <c r="E244" s="73"/>
      <c r="F244" s="73"/>
      <c r="G244" s="73"/>
      <c r="H244" s="73">
        <v>20000000</v>
      </c>
    </row>
    <row r="245" spans="1:8" ht="57">
      <c r="A245" s="29" t="s">
        <v>4612</v>
      </c>
      <c r="B245" s="14" t="s">
        <v>4613</v>
      </c>
      <c r="C245" s="201"/>
      <c r="D245" s="73"/>
      <c r="E245" s="73"/>
      <c r="F245" s="73"/>
      <c r="G245" s="73"/>
      <c r="H245" s="73">
        <v>5000000</v>
      </c>
    </row>
    <row r="246" spans="1:8" ht="42.75">
      <c r="A246" s="29" t="s">
        <v>4614</v>
      </c>
      <c r="B246" s="14" t="s">
        <v>4615</v>
      </c>
      <c r="C246" s="201"/>
      <c r="D246" s="73"/>
      <c r="E246" s="73"/>
      <c r="F246" s="73"/>
      <c r="G246" s="73"/>
      <c r="H246" s="73">
        <v>5000000</v>
      </c>
    </row>
    <row r="247" spans="1:8" ht="71.25">
      <c r="A247" s="29" t="s">
        <v>4616</v>
      </c>
      <c r="B247" s="14" t="s">
        <v>4617</v>
      </c>
      <c r="C247" s="201"/>
      <c r="D247" s="73"/>
      <c r="E247" s="73"/>
      <c r="F247" s="73"/>
      <c r="G247" s="73"/>
      <c r="H247" s="73">
        <v>40000000</v>
      </c>
    </row>
    <row r="248" spans="1:8" ht="28.5">
      <c r="A248" s="29" t="s">
        <v>4618</v>
      </c>
      <c r="B248" s="14" t="s">
        <v>4619</v>
      </c>
      <c r="C248" s="201"/>
      <c r="D248" s="73"/>
      <c r="E248" s="73"/>
      <c r="F248" s="73"/>
      <c r="G248" s="73"/>
      <c r="H248" s="73">
        <v>80000000</v>
      </c>
    </row>
    <row r="249" spans="1:8" ht="15.75" customHeight="1">
      <c r="A249" s="29"/>
      <c r="B249" s="14"/>
      <c r="C249" s="201"/>
      <c r="D249" s="73"/>
      <c r="E249" s="73"/>
      <c r="F249" s="73"/>
      <c r="G249" s="73"/>
      <c r="H249" s="73"/>
    </row>
    <row r="250" spans="1:8" ht="15.75" customHeight="1">
      <c r="A250" s="35" t="s">
        <v>1316</v>
      </c>
      <c r="B250" s="14"/>
      <c r="C250" s="201"/>
      <c r="D250" s="73">
        <v>208103879</v>
      </c>
      <c r="E250" s="73">
        <v>248935625</v>
      </c>
      <c r="F250" s="73">
        <v>222149318</v>
      </c>
      <c r="G250" s="73">
        <v>300342000</v>
      </c>
      <c r="H250" s="73">
        <v>678109000</v>
      </c>
    </row>
    <row r="251" spans="1:8" ht="15.75" customHeight="1">
      <c r="A251" s="29"/>
      <c r="B251" s="14"/>
      <c r="C251" s="201"/>
      <c r="D251" s="73"/>
      <c r="E251" s="73"/>
      <c r="F251" s="73"/>
      <c r="G251" s="73"/>
      <c r="H251" s="73"/>
    </row>
    <row r="252" spans="1:8" ht="31.5" customHeight="1">
      <c r="A252" s="29" t="s">
        <v>4620</v>
      </c>
      <c r="B252" s="14"/>
      <c r="C252" s="201"/>
      <c r="D252" s="73"/>
      <c r="E252" s="73"/>
      <c r="F252" s="73"/>
      <c r="G252" s="73"/>
      <c r="H252" s="73"/>
    </row>
    <row r="253" spans="1:8" ht="31.5" customHeight="1">
      <c r="A253" s="29" t="s">
        <v>4621</v>
      </c>
      <c r="B253" s="14" t="s">
        <v>4622</v>
      </c>
      <c r="C253" s="201"/>
      <c r="D253" s="73">
        <v>46423086</v>
      </c>
      <c r="E253" s="73">
        <v>48105627</v>
      </c>
      <c r="F253" s="73">
        <v>51707015</v>
      </c>
      <c r="G253" s="73">
        <v>67261000</v>
      </c>
      <c r="H253" s="73">
        <v>75000000</v>
      </c>
    </row>
    <row r="254" spans="1:8" ht="15.75" customHeight="1">
      <c r="A254" s="29"/>
      <c r="B254" s="14"/>
      <c r="C254" s="201"/>
      <c r="D254" s="73"/>
      <c r="E254" s="73"/>
      <c r="F254" s="73"/>
      <c r="G254" s="73"/>
      <c r="H254" s="73"/>
    </row>
    <row r="255" spans="1:8" ht="15.75" customHeight="1">
      <c r="A255" s="35" t="s">
        <v>1317</v>
      </c>
      <c r="B255" s="14"/>
      <c r="C255" s="201"/>
      <c r="D255" s="73">
        <v>46423086</v>
      </c>
      <c r="E255" s="73">
        <v>48105627</v>
      </c>
      <c r="F255" s="73">
        <v>51707015</v>
      </c>
      <c r="G255" s="73">
        <v>67261000</v>
      </c>
      <c r="H255" s="73">
        <v>75000000</v>
      </c>
    </row>
    <row r="256" spans="1:8" ht="15.75" customHeight="1">
      <c r="A256" s="29"/>
      <c r="B256" s="14"/>
      <c r="C256" s="201"/>
      <c r="D256" s="73"/>
      <c r="E256" s="73"/>
      <c r="F256" s="73"/>
      <c r="G256" s="73"/>
      <c r="H256" s="73"/>
    </row>
    <row r="257" spans="1:8" ht="15.75" customHeight="1">
      <c r="A257" s="35" t="s">
        <v>1318</v>
      </c>
      <c r="B257" s="14"/>
      <c r="C257" s="201"/>
      <c r="D257" s="73">
        <v>254526965</v>
      </c>
      <c r="E257" s="73">
        <v>297041252</v>
      </c>
      <c r="F257" s="73">
        <v>273856333</v>
      </c>
      <c r="G257" s="73">
        <v>367603000</v>
      </c>
      <c r="H257" s="73">
        <v>753109000</v>
      </c>
    </row>
    <row r="258" spans="1:8" ht="15.75" customHeight="1">
      <c r="A258" s="29"/>
      <c r="B258" s="14"/>
      <c r="C258" s="201"/>
      <c r="D258" s="73"/>
      <c r="E258" s="73"/>
      <c r="F258" s="73"/>
      <c r="G258" s="73"/>
      <c r="H258" s="73"/>
    </row>
    <row r="259" spans="1:8" ht="15.75" customHeight="1">
      <c r="A259" s="29" t="s">
        <v>4623</v>
      </c>
      <c r="B259" s="14"/>
      <c r="C259" s="201"/>
      <c r="D259" s="73"/>
      <c r="E259" s="73"/>
      <c r="F259" s="73"/>
      <c r="G259" s="73"/>
      <c r="H259" s="73"/>
    </row>
    <row r="260" spans="1:8" ht="31.5" customHeight="1">
      <c r="A260" s="29" t="s">
        <v>4624</v>
      </c>
      <c r="B260" s="14" t="s">
        <v>4625</v>
      </c>
      <c r="C260" s="201"/>
      <c r="D260" s="73">
        <v>19275997</v>
      </c>
      <c r="E260" s="73">
        <v>17695546</v>
      </c>
      <c r="F260" s="73">
        <v>17829035</v>
      </c>
      <c r="G260" s="73">
        <v>20000000</v>
      </c>
      <c r="H260" s="73">
        <v>22500000</v>
      </c>
    </row>
    <row r="261" spans="1:8" ht="15.75" customHeight="1">
      <c r="A261" s="29" t="s">
        <v>797</v>
      </c>
      <c r="B261" s="14" t="s">
        <v>4626</v>
      </c>
      <c r="C261" s="201"/>
      <c r="D261" s="73">
        <v>131961</v>
      </c>
      <c r="E261" s="73">
        <v>198624</v>
      </c>
      <c r="F261" s="73">
        <v>159218</v>
      </c>
      <c r="G261" s="73"/>
      <c r="H261" s="73"/>
    </row>
    <row r="262" spans="1:8" ht="31.5" customHeight="1">
      <c r="A262" s="29" t="s">
        <v>4627</v>
      </c>
      <c r="B262" s="14" t="s">
        <v>4628</v>
      </c>
      <c r="C262" s="201"/>
      <c r="D262" s="73">
        <v>5442420</v>
      </c>
      <c r="E262" s="73">
        <v>1210330</v>
      </c>
      <c r="F262" s="73">
        <v>12932310</v>
      </c>
      <c r="G262" s="73">
        <v>8000000</v>
      </c>
      <c r="H262" s="73">
        <v>15000000</v>
      </c>
    </row>
    <row r="263" spans="1:8" ht="31.5" customHeight="1">
      <c r="A263" s="29" t="s">
        <v>4629</v>
      </c>
      <c r="B263" s="14" t="s">
        <v>4630</v>
      </c>
      <c r="C263" s="201"/>
      <c r="D263" s="73">
        <v>146594</v>
      </c>
      <c r="E263" s="73">
        <v>258962</v>
      </c>
      <c r="F263" s="73">
        <v>140349</v>
      </c>
      <c r="G263" s="73">
        <v>800000</v>
      </c>
      <c r="H263" s="73">
        <v>1000000</v>
      </c>
    </row>
    <row r="264" spans="1:8" ht="15.75" customHeight="1">
      <c r="A264" s="29" t="s">
        <v>4631</v>
      </c>
      <c r="B264" s="14" t="s">
        <v>4632</v>
      </c>
      <c r="C264" s="201"/>
      <c r="D264" s="73"/>
      <c r="E264" s="73"/>
      <c r="F264" s="73">
        <v>197495</v>
      </c>
      <c r="G264" s="73">
        <v>320000</v>
      </c>
      <c r="H264" s="73">
        <v>500000</v>
      </c>
    </row>
    <row r="265" spans="1:8" ht="15.75" customHeight="1">
      <c r="A265" s="29" t="s">
        <v>4633</v>
      </c>
      <c r="B265" s="14" t="s">
        <v>4634</v>
      </c>
      <c r="C265" s="201"/>
      <c r="D265" s="73"/>
      <c r="E265" s="73">
        <v>100000</v>
      </c>
      <c r="F265" s="73">
        <v>27111</v>
      </c>
      <c r="G265" s="73">
        <v>400000</v>
      </c>
      <c r="H265" s="73">
        <v>600000</v>
      </c>
    </row>
    <row r="266" spans="1:8" ht="15.75" customHeight="1">
      <c r="A266" s="29" t="s">
        <v>4635</v>
      </c>
      <c r="B266" s="14" t="s">
        <v>4636</v>
      </c>
      <c r="C266" s="201"/>
      <c r="D266" s="73">
        <v>72658</v>
      </c>
      <c r="E266" s="73"/>
      <c r="F266" s="73"/>
      <c r="G266" s="73">
        <v>320000</v>
      </c>
      <c r="H266" s="73">
        <v>500000</v>
      </c>
    </row>
    <row r="267" spans="1:8" ht="47.25" customHeight="1">
      <c r="A267" s="29" t="s">
        <v>4637</v>
      </c>
      <c r="B267" s="14" t="s">
        <v>4638</v>
      </c>
      <c r="C267" s="201"/>
      <c r="D267" s="73"/>
      <c r="E267" s="73">
        <v>200000</v>
      </c>
      <c r="F267" s="73"/>
      <c r="G267" s="73">
        <v>400000</v>
      </c>
      <c r="H267" s="73">
        <v>500000</v>
      </c>
    </row>
    <row r="268" spans="1:8" ht="15.75" customHeight="1">
      <c r="A268" s="29" t="s">
        <v>4639</v>
      </c>
      <c r="B268" s="14" t="s">
        <v>4640</v>
      </c>
      <c r="C268" s="201"/>
      <c r="D268" s="73"/>
      <c r="E268" s="73"/>
      <c r="F268" s="73">
        <v>39270</v>
      </c>
      <c r="G268" s="73">
        <v>40000</v>
      </c>
      <c r="H268" s="73">
        <v>60000</v>
      </c>
    </row>
    <row r="269" spans="1:8" ht="15.75" customHeight="1">
      <c r="A269" s="29"/>
      <c r="B269" s="14"/>
      <c r="C269" s="201"/>
      <c r="D269" s="73"/>
      <c r="E269" s="73"/>
      <c r="F269" s="73"/>
      <c r="G269" s="73"/>
      <c r="H269" s="73"/>
    </row>
    <row r="270" spans="1:8" ht="15.75" customHeight="1">
      <c r="A270" s="35" t="s">
        <v>274</v>
      </c>
      <c r="B270" s="14"/>
      <c r="C270" s="201"/>
      <c r="D270" s="73">
        <v>25069630</v>
      </c>
      <c r="E270" s="73">
        <v>19663462</v>
      </c>
      <c r="F270" s="73">
        <v>31324788</v>
      </c>
      <c r="G270" s="73">
        <v>30280000</v>
      </c>
      <c r="H270" s="73">
        <v>40660000</v>
      </c>
    </row>
    <row r="271" spans="1:8" ht="15.75" customHeight="1">
      <c r="A271" s="29"/>
      <c r="B271" s="14"/>
      <c r="C271" s="201"/>
      <c r="D271" s="73"/>
      <c r="E271" s="73"/>
      <c r="F271" s="73"/>
      <c r="G271" s="73"/>
      <c r="H271" s="73"/>
    </row>
    <row r="272" spans="1:8" ht="15.75" customHeight="1">
      <c r="A272" s="39" t="s">
        <v>4641</v>
      </c>
      <c r="B272" s="14"/>
      <c r="C272" s="201"/>
      <c r="D272" s="73"/>
      <c r="E272" s="73"/>
      <c r="F272" s="73"/>
      <c r="G272" s="73"/>
      <c r="H272" s="73"/>
    </row>
    <row r="273" spans="1:8" ht="15.75" customHeight="1">
      <c r="A273" s="29" t="s">
        <v>795</v>
      </c>
      <c r="B273" s="14" t="s">
        <v>4642</v>
      </c>
      <c r="C273" s="201"/>
      <c r="D273" s="73">
        <v>8692942</v>
      </c>
      <c r="E273" s="73">
        <v>8660554</v>
      </c>
      <c r="F273" s="73">
        <v>8870971</v>
      </c>
      <c r="G273" s="73">
        <v>10000000</v>
      </c>
      <c r="H273" s="73">
        <v>12500000</v>
      </c>
    </row>
    <row r="274" spans="1:8" ht="15.75" customHeight="1">
      <c r="A274" s="29" t="s">
        <v>797</v>
      </c>
      <c r="B274" s="14" t="s">
        <v>4643</v>
      </c>
      <c r="C274" s="201"/>
      <c r="D274" s="73">
        <v>91934</v>
      </c>
      <c r="E274" s="73">
        <v>10513</v>
      </c>
      <c r="F274" s="73">
        <v>76875</v>
      </c>
      <c r="G274" s="73">
        <v>80000</v>
      </c>
      <c r="H274" s="73">
        <v>120000</v>
      </c>
    </row>
    <row r="275" spans="1:8" ht="15.75" customHeight="1">
      <c r="A275" s="29" t="s">
        <v>4644</v>
      </c>
      <c r="B275" s="14" t="s">
        <v>4645</v>
      </c>
      <c r="C275" s="201"/>
      <c r="D275" s="73">
        <v>8278760</v>
      </c>
      <c r="E275" s="73">
        <v>12105560</v>
      </c>
      <c r="F275" s="73">
        <v>12345456</v>
      </c>
      <c r="G275" s="73">
        <v>10000000</v>
      </c>
      <c r="H275" s="73">
        <v>15000000</v>
      </c>
    </row>
    <row r="276" spans="1:8" ht="47.25" customHeight="1">
      <c r="A276" s="29" t="s">
        <v>4646</v>
      </c>
      <c r="B276" s="14" t="s">
        <v>4647</v>
      </c>
      <c r="C276" s="201"/>
      <c r="D276" s="73">
        <v>801661</v>
      </c>
      <c r="E276" s="73">
        <v>540558</v>
      </c>
      <c r="F276" s="73">
        <v>6280</v>
      </c>
      <c r="G276" s="73">
        <v>400000</v>
      </c>
      <c r="H276" s="73">
        <v>600000</v>
      </c>
    </row>
    <row r="277" spans="1:8" ht="15.75" customHeight="1">
      <c r="A277" s="29" t="s">
        <v>4648</v>
      </c>
      <c r="B277" s="14" t="s">
        <v>4649</v>
      </c>
      <c r="C277" s="201"/>
      <c r="D277" s="73"/>
      <c r="E277" s="73"/>
      <c r="F277" s="73"/>
      <c r="G277" s="73">
        <v>40000</v>
      </c>
      <c r="H277" s="73">
        <v>60000</v>
      </c>
    </row>
    <row r="278" spans="1:8" ht="15.75" customHeight="1">
      <c r="A278" s="29" t="s">
        <v>4650</v>
      </c>
      <c r="B278" s="14" t="s">
        <v>4651</v>
      </c>
      <c r="C278" s="201"/>
      <c r="D278" s="73"/>
      <c r="E278" s="73">
        <v>48885</v>
      </c>
      <c r="F278" s="73"/>
      <c r="G278" s="73">
        <v>160000</v>
      </c>
      <c r="H278" s="73">
        <v>240000</v>
      </c>
    </row>
    <row r="279" spans="1:8" ht="15.75" customHeight="1">
      <c r="A279" s="29" t="s">
        <v>4652</v>
      </c>
      <c r="B279" s="14" t="s">
        <v>4653</v>
      </c>
      <c r="C279" s="201"/>
      <c r="D279" s="73"/>
      <c r="E279" s="73">
        <v>135523</v>
      </c>
      <c r="F279" s="73">
        <v>40274</v>
      </c>
      <c r="G279" s="73"/>
      <c r="H279" s="73">
        <v>250000</v>
      </c>
    </row>
    <row r="280" spans="1:8" ht="31.5" customHeight="1">
      <c r="A280" s="29" t="s">
        <v>4654</v>
      </c>
      <c r="B280" s="14" t="s">
        <v>4655</v>
      </c>
      <c r="C280" s="201"/>
      <c r="D280" s="73">
        <v>144606</v>
      </c>
      <c r="E280" s="73">
        <v>247208</v>
      </c>
      <c r="F280" s="73">
        <v>259169</v>
      </c>
      <c r="G280" s="73">
        <v>800000</v>
      </c>
      <c r="H280" s="73">
        <v>1000000</v>
      </c>
    </row>
    <row r="281" spans="1:8" ht="63" customHeight="1">
      <c r="A281" s="29" t="s">
        <v>4656</v>
      </c>
      <c r="B281" s="14" t="s">
        <v>4657</v>
      </c>
      <c r="C281" s="201"/>
      <c r="D281" s="73">
        <v>600000</v>
      </c>
      <c r="E281" s="73"/>
      <c r="F281" s="73">
        <v>189985</v>
      </c>
      <c r="G281" s="73">
        <v>800000</v>
      </c>
      <c r="H281" s="73">
        <v>1200000</v>
      </c>
    </row>
    <row r="282" spans="1:8" ht="31.5" customHeight="1">
      <c r="A282" s="29" t="s">
        <v>4658</v>
      </c>
      <c r="B282" s="14" t="s">
        <v>4659</v>
      </c>
      <c r="C282" s="201"/>
      <c r="D282" s="73"/>
      <c r="E282" s="73"/>
      <c r="F282" s="73"/>
      <c r="G282" s="73">
        <v>160000</v>
      </c>
      <c r="H282" s="73">
        <v>240000</v>
      </c>
    </row>
    <row r="283" spans="1:8" ht="31.5" customHeight="1">
      <c r="A283" s="29" t="s">
        <v>4660</v>
      </c>
      <c r="B283" s="14" t="s">
        <v>4661</v>
      </c>
      <c r="C283" s="201"/>
      <c r="D283" s="73">
        <v>140131</v>
      </c>
      <c r="E283" s="73"/>
      <c r="F283" s="73"/>
      <c r="G283" s="73">
        <v>160000</v>
      </c>
      <c r="H283" s="73">
        <v>200000</v>
      </c>
    </row>
    <row r="284" spans="1:8" ht="31.5" customHeight="1">
      <c r="A284" s="29" t="s">
        <v>4662</v>
      </c>
      <c r="B284" s="14" t="s">
        <v>4663</v>
      </c>
      <c r="C284" s="201"/>
      <c r="D284" s="73">
        <v>207440</v>
      </c>
      <c r="E284" s="73">
        <v>59456</v>
      </c>
      <c r="F284" s="73"/>
      <c r="G284" s="73">
        <v>400000</v>
      </c>
      <c r="H284" s="73">
        <v>600000</v>
      </c>
    </row>
    <row r="285" spans="1:8" ht="15.75" customHeight="1">
      <c r="A285" s="29"/>
      <c r="B285" s="14"/>
      <c r="C285" s="201"/>
      <c r="D285" s="73"/>
      <c r="E285" s="73"/>
      <c r="F285" s="73"/>
      <c r="G285" s="73"/>
      <c r="H285" s="73"/>
    </row>
    <row r="286" spans="1:8" ht="15.75" customHeight="1">
      <c r="A286" s="35" t="s">
        <v>88</v>
      </c>
      <c r="B286" s="14"/>
      <c r="C286" s="201"/>
      <c r="D286" s="73">
        <v>18957474</v>
      </c>
      <c r="E286" s="73">
        <v>21808257</v>
      </c>
      <c r="F286" s="73">
        <v>21789010</v>
      </c>
      <c r="G286" s="73">
        <v>23000000</v>
      </c>
      <c r="H286" s="73">
        <v>32010000</v>
      </c>
    </row>
    <row r="287" spans="1:8" ht="15.75" customHeight="1">
      <c r="A287" s="29"/>
      <c r="B287" s="14"/>
      <c r="C287" s="201"/>
      <c r="D287" s="73"/>
      <c r="E287" s="73"/>
      <c r="F287" s="73"/>
      <c r="G287" s="73"/>
      <c r="H287" s="73"/>
    </row>
    <row r="288" spans="1:8" ht="15.75" customHeight="1">
      <c r="A288" s="29" t="s">
        <v>4664</v>
      </c>
      <c r="B288" s="14"/>
      <c r="C288" s="201"/>
      <c r="D288" s="73"/>
      <c r="E288" s="73"/>
      <c r="F288" s="73"/>
      <c r="G288" s="73"/>
      <c r="H288" s="73"/>
    </row>
    <row r="289" spans="1:8" ht="15.75" customHeight="1">
      <c r="A289" s="29" t="s">
        <v>795</v>
      </c>
      <c r="B289" s="14" t="s">
        <v>4665</v>
      </c>
      <c r="C289" s="201"/>
      <c r="D289" s="73">
        <v>17918039</v>
      </c>
      <c r="E289" s="73">
        <v>14381042</v>
      </c>
      <c r="F289" s="73">
        <v>14367127</v>
      </c>
      <c r="G289" s="73">
        <v>15000000</v>
      </c>
      <c r="H289" s="73">
        <v>17500000</v>
      </c>
    </row>
    <row r="290" spans="1:8" ht="15.75" customHeight="1">
      <c r="A290" s="29" t="s">
        <v>797</v>
      </c>
      <c r="B290" s="14" t="s">
        <v>4666</v>
      </c>
      <c r="C290" s="201"/>
      <c r="D290" s="73">
        <v>37315</v>
      </c>
      <c r="E290" s="73">
        <v>41513</v>
      </c>
      <c r="F290" s="73">
        <v>44743</v>
      </c>
      <c r="G290" s="73">
        <v>80000</v>
      </c>
      <c r="H290" s="73">
        <v>120000</v>
      </c>
    </row>
    <row r="291" spans="1:8" ht="31.5" customHeight="1">
      <c r="A291" s="29" t="s">
        <v>4667</v>
      </c>
      <c r="B291" s="14" t="s">
        <v>4668</v>
      </c>
      <c r="C291" s="201"/>
      <c r="D291" s="73"/>
      <c r="E291" s="73"/>
      <c r="F291" s="73"/>
      <c r="G291" s="73">
        <v>56000</v>
      </c>
      <c r="H291" s="73">
        <v>84000</v>
      </c>
    </row>
    <row r="292" spans="1:8" ht="15.75" customHeight="1">
      <c r="A292" s="29" t="s">
        <v>4652</v>
      </c>
      <c r="B292" s="14" t="s">
        <v>4669</v>
      </c>
      <c r="C292" s="201"/>
      <c r="D292" s="73"/>
      <c r="E292" s="73">
        <v>67005</v>
      </c>
      <c r="F292" s="73"/>
      <c r="G292" s="73">
        <v>200000</v>
      </c>
      <c r="H292" s="73">
        <v>300000</v>
      </c>
    </row>
    <row r="293" spans="1:8" ht="31.5" customHeight="1">
      <c r="A293" s="29" t="s">
        <v>4654</v>
      </c>
      <c r="B293" s="14" t="s">
        <v>4670</v>
      </c>
      <c r="C293" s="201"/>
      <c r="D293" s="73">
        <v>194228</v>
      </c>
      <c r="E293" s="73">
        <v>148285</v>
      </c>
      <c r="F293" s="73"/>
      <c r="G293" s="73">
        <v>240000</v>
      </c>
      <c r="H293" s="73">
        <v>360000</v>
      </c>
    </row>
    <row r="294" spans="1:8" ht="15.75" customHeight="1">
      <c r="A294" s="29" t="s">
        <v>4671</v>
      </c>
      <c r="B294" s="14" t="s">
        <v>4672</v>
      </c>
      <c r="C294" s="201"/>
      <c r="D294" s="73"/>
      <c r="E294" s="73"/>
      <c r="F294" s="73"/>
      <c r="G294" s="73">
        <v>40000</v>
      </c>
      <c r="H294" s="73">
        <v>60000</v>
      </c>
    </row>
    <row r="295" spans="1:8" ht="47.25" customHeight="1">
      <c r="A295" s="29" t="s">
        <v>4673</v>
      </c>
      <c r="B295" s="14" t="s">
        <v>4674</v>
      </c>
      <c r="C295" s="201"/>
      <c r="D295" s="73"/>
      <c r="E295" s="73">
        <v>200000</v>
      </c>
      <c r="F295" s="73"/>
      <c r="G295" s="73">
        <v>240000</v>
      </c>
      <c r="H295" s="73">
        <v>360000</v>
      </c>
    </row>
    <row r="296" spans="1:8" ht="31.5" customHeight="1">
      <c r="A296" s="29" t="s">
        <v>4675</v>
      </c>
      <c r="B296" s="14" t="s">
        <v>4676</v>
      </c>
      <c r="C296" s="201"/>
      <c r="D296" s="73"/>
      <c r="E296" s="73"/>
      <c r="F296" s="73"/>
      <c r="G296" s="73">
        <v>160000</v>
      </c>
      <c r="H296" s="73">
        <v>240000</v>
      </c>
    </row>
    <row r="297" spans="1:8" ht="31.5" customHeight="1">
      <c r="A297" s="29" t="s">
        <v>4677</v>
      </c>
      <c r="B297" s="14" t="s">
        <v>4678</v>
      </c>
      <c r="C297" s="201"/>
      <c r="D297" s="73"/>
      <c r="E297" s="73"/>
      <c r="F297" s="73"/>
      <c r="G297" s="73">
        <v>400000</v>
      </c>
      <c r="H297" s="73">
        <v>600000</v>
      </c>
    </row>
    <row r="298" spans="1:8" ht="31.5" customHeight="1">
      <c r="A298" s="29" t="s">
        <v>4679</v>
      </c>
      <c r="B298" s="14" t="s">
        <v>4680</v>
      </c>
      <c r="C298" s="201"/>
      <c r="D298" s="73"/>
      <c r="E298" s="73"/>
      <c r="F298" s="73"/>
      <c r="G298" s="73">
        <v>160000</v>
      </c>
      <c r="H298" s="73">
        <v>240000</v>
      </c>
    </row>
    <row r="299" spans="1:8" ht="47.25" customHeight="1">
      <c r="A299" s="29" t="s">
        <v>4681</v>
      </c>
      <c r="B299" s="14"/>
      <c r="C299" s="201"/>
      <c r="D299" s="73"/>
      <c r="E299" s="73"/>
      <c r="F299" s="73"/>
      <c r="G299" s="73"/>
      <c r="H299" s="73"/>
    </row>
    <row r="300" spans="1:8" ht="15.75" customHeight="1">
      <c r="A300" s="29" t="s">
        <v>4682</v>
      </c>
      <c r="B300" s="14" t="s">
        <v>4683</v>
      </c>
      <c r="C300" s="201"/>
      <c r="D300" s="73">
        <v>8200000</v>
      </c>
      <c r="E300" s="73">
        <v>9978427</v>
      </c>
      <c r="F300" s="73">
        <v>9350000</v>
      </c>
      <c r="G300" s="73">
        <v>10000000</v>
      </c>
      <c r="H300" s="73">
        <v>30000000</v>
      </c>
    </row>
    <row r="301" spans="1:8" ht="15.75" customHeight="1">
      <c r="A301" s="29" t="s">
        <v>4684</v>
      </c>
      <c r="B301" s="14" t="s">
        <v>4685</v>
      </c>
      <c r="C301" s="201"/>
      <c r="D301" s="73">
        <v>6339351</v>
      </c>
      <c r="E301" s="73">
        <v>10500000</v>
      </c>
      <c r="F301" s="73">
        <v>8642315</v>
      </c>
      <c r="G301" s="73">
        <v>10800000</v>
      </c>
      <c r="H301" s="73">
        <v>16650000</v>
      </c>
    </row>
    <row r="302" spans="1:8" ht="31.5" customHeight="1">
      <c r="A302" s="29" t="s">
        <v>4686</v>
      </c>
      <c r="B302" s="14" t="s">
        <v>4687</v>
      </c>
      <c r="C302" s="201"/>
      <c r="D302" s="73">
        <v>28823134</v>
      </c>
      <c r="E302" s="73">
        <v>31701782</v>
      </c>
      <c r="F302" s="73">
        <v>27692653</v>
      </c>
      <c r="G302" s="73">
        <v>23280000</v>
      </c>
      <c r="H302" s="73">
        <v>30000000</v>
      </c>
    </row>
    <row r="303" spans="1:8" ht="15.75" customHeight="1">
      <c r="A303" s="29" t="s">
        <v>4688</v>
      </c>
      <c r="B303" s="14" t="s">
        <v>4689</v>
      </c>
      <c r="C303" s="201"/>
      <c r="D303" s="73">
        <v>25331422</v>
      </c>
      <c r="E303" s="73">
        <v>27480000</v>
      </c>
      <c r="F303" s="73">
        <v>22793342</v>
      </c>
      <c r="G303" s="73">
        <v>22000000</v>
      </c>
      <c r="H303" s="73">
        <v>40000000</v>
      </c>
    </row>
    <row r="304" spans="1:8" ht="15.75" customHeight="1">
      <c r="A304" s="29" t="s">
        <v>4690</v>
      </c>
      <c r="B304" s="14" t="s">
        <v>4691</v>
      </c>
      <c r="C304" s="201"/>
      <c r="D304" s="73">
        <v>2081970</v>
      </c>
      <c r="E304" s="73">
        <v>3268267</v>
      </c>
      <c r="F304" s="73">
        <v>2612458</v>
      </c>
      <c r="G304" s="73">
        <v>4000000</v>
      </c>
      <c r="H304" s="73">
        <v>5000000</v>
      </c>
    </row>
    <row r="305" spans="1:8" ht="15.75" customHeight="1">
      <c r="A305" s="29" t="s">
        <v>4692</v>
      </c>
      <c r="B305" s="14" t="s">
        <v>4693</v>
      </c>
      <c r="C305" s="201"/>
      <c r="D305" s="73">
        <v>1257364</v>
      </c>
      <c r="E305" s="73">
        <v>3000000</v>
      </c>
      <c r="F305" s="73">
        <v>2860620</v>
      </c>
      <c r="G305" s="73">
        <v>3200000</v>
      </c>
      <c r="H305" s="73">
        <v>5000000</v>
      </c>
    </row>
    <row r="306" spans="1:8" ht="15.75" customHeight="1">
      <c r="A306" s="29" t="s">
        <v>4694</v>
      </c>
      <c r="B306" s="14" t="s">
        <v>4695</v>
      </c>
      <c r="C306" s="201"/>
      <c r="D306" s="73">
        <v>9688811</v>
      </c>
      <c r="E306" s="73">
        <v>11000000</v>
      </c>
      <c r="F306" s="73">
        <v>14197791</v>
      </c>
      <c r="G306" s="73">
        <v>8000000</v>
      </c>
      <c r="H306" s="73">
        <v>30000000</v>
      </c>
    </row>
    <row r="307" spans="1:8" ht="15.75" customHeight="1">
      <c r="A307" s="29" t="s">
        <v>4696</v>
      </c>
      <c r="B307" s="14" t="s">
        <v>4697</v>
      </c>
      <c r="C307" s="201"/>
      <c r="D307" s="73">
        <v>18000000</v>
      </c>
      <c r="E307" s="73">
        <v>16304458</v>
      </c>
      <c r="F307" s="73">
        <v>20315843</v>
      </c>
      <c r="G307" s="73">
        <v>14000000</v>
      </c>
      <c r="H307" s="73">
        <v>27500000</v>
      </c>
    </row>
    <row r="308" spans="1:8" ht="15.75" customHeight="1">
      <c r="A308" s="29" t="s">
        <v>4698</v>
      </c>
      <c r="B308" s="14" t="s">
        <v>4699</v>
      </c>
      <c r="C308" s="201"/>
      <c r="D308" s="73">
        <v>16111478</v>
      </c>
      <c r="E308" s="73">
        <v>16310445</v>
      </c>
      <c r="F308" s="73">
        <v>15300000</v>
      </c>
      <c r="G308" s="73">
        <v>16000000</v>
      </c>
      <c r="H308" s="73">
        <v>30000000</v>
      </c>
    </row>
    <row r="309" spans="1:8" ht="15.75" customHeight="1">
      <c r="A309" s="29" t="s">
        <v>4700</v>
      </c>
      <c r="B309" s="14" t="s">
        <v>4701</v>
      </c>
      <c r="C309" s="201"/>
      <c r="D309" s="73">
        <v>13896437</v>
      </c>
      <c r="E309" s="73">
        <v>14842014</v>
      </c>
      <c r="F309" s="73">
        <v>13600000</v>
      </c>
      <c r="G309" s="73">
        <v>12400000</v>
      </c>
      <c r="H309" s="73">
        <v>20000000</v>
      </c>
    </row>
    <row r="310" spans="1:8" ht="15.75" customHeight="1">
      <c r="A310" s="29" t="s">
        <v>4702</v>
      </c>
      <c r="B310" s="14" t="s">
        <v>4703</v>
      </c>
      <c r="C310" s="201"/>
      <c r="D310" s="73">
        <v>7849479</v>
      </c>
      <c r="E310" s="73">
        <v>7354156</v>
      </c>
      <c r="F310" s="73">
        <v>6447867</v>
      </c>
      <c r="G310" s="73">
        <v>6400000</v>
      </c>
      <c r="H310" s="73">
        <v>10000000</v>
      </c>
    </row>
    <row r="311" spans="1:8" ht="15.75" customHeight="1">
      <c r="A311" s="29" t="s">
        <v>4704</v>
      </c>
      <c r="B311" s="14" t="s">
        <v>4705</v>
      </c>
      <c r="C311" s="201"/>
      <c r="D311" s="73">
        <v>9439371</v>
      </c>
      <c r="E311" s="73">
        <v>7433540</v>
      </c>
      <c r="F311" s="73">
        <v>6152980</v>
      </c>
      <c r="G311" s="73">
        <v>8000000</v>
      </c>
      <c r="H311" s="73">
        <v>24000000</v>
      </c>
    </row>
    <row r="312" spans="1:8" ht="15.75" customHeight="1">
      <c r="A312" s="29" t="s">
        <v>4706</v>
      </c>
      <c r="B312" s="14" t="s">
        <v>4707</v>
      </c>
      <c r="C312" s="201"/>
      <c r="D312" s="73">
        <v>5111111</v>
      </c>
      <c r="E312" s="73">
        <v>7347375</v>
      </c>
      <c r="F312" s="73">
        <v>23727970</v>
      </c>
      <c r="G312" s="73">
        <v>10000000</v>
      </c>
      <c r="H312" s="73">
        <v>30000000</v>
      </c>
    </row>
    <row r="313" spans="1:8" ht="31.5" customHeight="1">
      <c r="A313" s="29" t="s">
        <v>4708</v>
      </c>
      <c r="B313" s="14" t="s">
        <v>4709</v>
      </c>
      <c r="C313" s="201"/>
      <c r="D313" s="73"/>
      <c r="E313" s="73"/>
      <c r="F313" s="73">
        <v>18850000</v>
      </c>
      <c r="G313" s="73">
        <v>48000000</v>
      </c>
      <c r="H313" s="73">
        <v>130000000</v>
      </c>
    </row>
    <row r="314" spans="1:8" ht="57">
      <c r="A314" s="29" t="s">
        <v>4710</v>
      </c>
      <c r="B314" s="14" t="s">
        <v>4711</v>
      </c>
      <c r="C314" s="201"/>
      <c r="D314" s="73"/>
      <c r="E314" s="73"/>
      <c r="F314" s="73"/>
      <c r="G314" s="73">
        <v>800000</v>
      </c>
      <c r="H314" s="73"/>
    </row>
    <row r="315" spans="1:8" ht="31.5" customHeight="1">
      <c r="A315" s="29" t="s">
        <v>4712</v>
      </c>
      <c r="B315" s="14" t="s">
        <v>4713</v>
      </c>
      <c r="C315" s="201"/>
      <c r="D315" s="73"/>
      <c r="E315" s="73"/>
      <c r="F315" s="73"/>
      <c r="G315" s="73"/>
      <c r="H315" s="73">
        <v>10000000</v>
      </c>
    </row>
    <row r="316" spans="1:8" ht="15.75" customHeight="1">
      <c r="A316" s="29"/>
      <c r="B316" s="14"/>
      <c r="C316" s="201"/>
      <c r="D316" s="73"/>
      <c r="E316" s="73"/>
      <c r="F316" s="73"/>
      <c r="G316" s="73"/>
      <c r="H316" s="73"/>
    </row>
    <row r="317" spans="1:8" ht="15.75" customHeight="1">
      <c r="A317" s="35" t="s">
        <v>418</v>
      </c>
      <c r="B317" s="14"/>
      <c r="C317" s="201"/>
      <c r="D317" s="73">
        <v>170279510</v>
      </c>
      <c r="E317" s="73">
        <v>181358309</v>
      </c>
      <c r="F317" s="73">
        <v>206955709</v>
      </c>
      <c r="G317" s="73">
        <v>213456000</v>
      </c>
      <c r="H317" s="73">
        <v>458014000</v>
      </c>
    </row>
    <row r="318" spans="1:8" ht="15.75" customHeight="1">
      <c r="A318" s="29"/>
      <c r="B318" s="14"/>
      <c r="C318" s="201"/>
      <c r="D318" s="73"/>
      <c r="E318" s="73"/>
      <c r="F318" s="73"/>
      <c r="G318" s="73"/>
      <c r="H318" s="73"/>
    </row>
    <row r="319" spans="1:8" ht="15.75" customHeight="1">
      <c r="A319" s="29" t="s">
        <v>4477</v>
      </c>
      <c r="B319" s="14" t="s">
        <v>4714</v>
      </c>
      <c r="C319" s="201"/>
      <c r="D319" s="73">
        <v>3529107</v>
      </c>
      <c r="E319" s="73">
        <v>5001148</v>
      </c>
      <c r="F319" s="73">
        <v>4346963</v>
      </c>
      <c r="G319" s="73">
        <v>6000000</v>
      </c>
      <c r="H319" s="73">
        <v>12000000</v>
      </c>
    </row>
    <row r="320" spans="1:8" ht="31.5" customHeight="1">
      <c r="A320" s="29" t="s">
        <v>4715</v>
      </c>
      <c r="B320" s="14" t="s">
        <v>4716</v>
      </c>
      <c r="C320" s="201"/>
      <c r="D320" s="73">
        <v>12506330</v>
      </c>
      <c r="E320" s="73">
        <v>9986249</v>
      </c>
      <c r="F320" s="73">
        <v>9865271</v>
      </c>
      <c r="G320" s="73">
        <v>25000000</v>
      </c>
      <c r="H320" s="73"/>
    </row>
    <row r="321" spans="1:8" ht="15.75" customHeight="1">
      <c r="A321" s="29" t="s">
        <v>4475</v>
      </c>
      <c r="B321" s="14" t="s">
        <v>4717</v>
      </c>
      <c r="C321" s="201"/>
      <c r="D321" s="73">
        <v>8699779</v>
      </c>
      <c r="E321" s="73">
        <v>15468112</v>
      </c>
      <c r="F321" s="73">
        <v>11101230</v>
      </c>
      <c r="G321" s="73">
        <v>20000000</v>
      </c>
      <c r="H321" s="73"/>
    </row>
    <row r="322" spans="1:8" ht="31.5" customHeight="1">
      <c r="A322" s="29" t="s">
        <v>4479</v>
      </c>
      <c r="B322" s="14" t="s">
        <v>4718</v>
      </c>
      <c r="C322" s="201"/>
      <c r="D322" s="73">
        <v>338000</v>
      </c>
      <c r="E322" s="73">
        <v>237780</v>
      </c>
      <c r="F322" s="73">
        <v>354500</v>
      </c>
      <c r="G322" s="73">
        <v>4000000</v>
      </c>
      <c r="H322" s="73">
        <v>5000000</v>
      </c>
    </row>
    <row r="323" spans="1:8" ht="15.75" customHeight="1">
      <c r="A323" s="29" t="s">
        <v>4719</v>
      </c>
      <c r="B323" s="14" t="s">
        <v>4720</v>
      </c>
      <c r="C323" s="201"/>
      <c r="D323" s="73">
        <v>50000000</v>
      </c>
      <c r="E323" s="73">
        <v>80000000</v>
      </c>
      <c r="F323" s="73">
        <v>80000000</v>
      </c>
      <c r="G323" s="73">
        <v>110000000</v>
      </c>
      <c r="H323" s="73">
        <v>140000000</v>
      </c>
    </row>
    <row r="324" spans="1:8" ht="31.5" customHeight="1">
      <c r="A324" s="29" t="s">
        <v>4412</v>
      </c>
      <c r="B324" s="14" t="s">
        <v>4721</v>
      </c>
      <c r="C324" s="201"/>
      <c r="D324" s="73">
        <v>7989812</v>
      </c>
      <c r="E324" s="73">
        <v>9996958</v>
      </c>
      <c r="F324" s="73">
        <v>5949959</v>
      </c>
      <c r="G324" s="73">
        <v>4000000</v>
      </c>
      <c r="H324" s="73">
        <v>4000000</v>
      </c>
    </row>
    <row r="325" spans="1:8" ht="31.5" customHeight="1">
      <c r="A325" s="29" t="s">
        <v>4722</v>
      </c>
      <c r="B325" s="14" t="s">
        <v>4723</v>
      </c>
      <c r="C325" s="201"/>
      <c r="D325" s="73">
        <v>64275885</v>
      </c>
      <c r="E325" s="73">
        <v>60084000</v>
      </c>
      <c r="F325" s="73">
        <v>60354965</v>
      </c>
      <c r="G325" s="73">
        <v>208890987</v>
      </c>
      <c r="H325" s="73">
        <v>161317875</v>
      </c>
    </row>
    <row r="326" spans="1:8" ht="15.75" customHeight="1">
      <c r="A326" s="29"/>
      <c r="B326" s="14"/>
      <c r="C326" s="201"/>
      <c r="D326" s="73"/>
      <c r="E326" s="73"/>
      <c r="F326" s="73"/>
      <c r="G326" s="73"/>
      <c r="H326" s="73"/>
    </row>
    <row r="327" spans="1:8" ht="15.75" customHeight="1">
      <c r="A327" s="35" t="s">
        <v>4724</v>
      </c>
      <c r="B327" s="14"/>
      <c r="C327" s="201"/>
      <c r="D327" s="73">
        <v>616172492</v>
      </c>
      <c r="E327" s="73">
        <v>700645527</v>
      </c>
      <c r="F327" s="73">
        <v>705898728</v>
      </c>
      <c r="G327" s="73">
        <v>1012229987</v>
      </c>
      <c r="H327" s="73">
        <v>1606110875</v>
      </c>
    </row>
    <row r="328" spans="1:8" ht="15.75" customHeight="1">
      <c r="A328" s="29"/>
      <c r="B328" s="14"/>
      <c r="C328" s="201"/>
      <c r="D328" s="73"/>
      <c r="E328" s="73"/>
      <c r="F328" s="73"/>
      <c r="G328" s="73"/>
      <c r="H328" s="73"/>
    </row>
    <row r="329" spans="1:8" ht="15.75" customHeight="1">
      <c r="A329" s="29" t="s">
        <v>4725</v>
      </c>
      <c r="B329" s="14" t="s">
        <v>4726</v>
      </c>
      <c r="C329" s="201"/>
      <c r="D329" s="73">
        <v>657300000</v>
      </c>
      <c r="E329" s="73">
        <v>645279579</v>
      </c>
      <c r="F329" s="73">
        <v>776693500</v>
      </c>
      <c r="G329" s="73">
        <v>596702000</v>
      </c>
      <c r="H329" s="73">
        <v>188740000</v>
      </c>
    </row>
    <row r="330" spans="1:8" ht="15.75" customHeight="1">
      <c r="A330" s="29"/>
      <c r="B330" s="14"/>
      <c r="C330" s="201"/>
      <c r="D330" s="73"/>
      <c r="E330" s="73"/>
      <c r="F330" s="73"/>
      <c r="G330" s="73"/>
      <c r="H330" s="73"/>
    </row>
    <row r="331" spans="1:8" ht="15.75" customHeight="1">
      <c r="A331" s="35" t="s">
        <v>4727</v>
      </c>
      <c r="B331" s="14"/>
      <c r="C331" s="201"/>
      <c r="D331" s="73">
        <v>1273472492</v>
      </c>
      <c r="E331" s="73">
        <v>1345925106</v>
      </c>
      <c r="F331" s="73">
        <v>1482592228</v>
      </c>
      <c r="G331" s="73">
        <v>1608931987</v>
      </c>
      <c r="H331" s="73">
        <v>1794850875</v>
      </c>
    </row>
    <row r="332" spans="1:8" ht="15.75" customHeight="1">
      <c r="A332" s="29"/>
      <c r="B332" s="14"/>
      <c r="C332" s="201"/>
      <c r="D332" s="73"/>
      <c r="E332" s="73"/>
      <c r="F332" s="73"/>
      <c r="G332" s="73"/>
      <c r="H332" s="73"/>
    </row>
    <row r="333" spans="1:8" ht="15.75" customHeight="1">
      <c r="A333" s="29" t="s">
        <v>4728</v>
      </c>
      <c r="B333" s="14" t="s">
        <v>4729</v>
      </c>
      <c r="C333" s="201"/>
      <c r="D333" s="73">
        <v>650736000</v>
      </c>
      <c r="E333" s="73">
        <v>1089119027</v>
      </c>
      <c r="F333" s="73">
        <v>277945900</v>
      </c>
      <c r="G333" s="73">
        <v>227432000</v>
      </c>
      <c r="H333" s="73">
        <v>5788800000</v>
      </c>
    </row>
    <row r="334" spans="1:8" ht="28.5">
      <c r="A334" s="29" t="s">
        <v>4730</v>
      </c>
      <c r="B334" s="14" t="s">
        <v>4731</v>
      </c>
      <c r="C334" s="201"/>
      <c r="D334" s="73">
        <v>516640000</v>
      </c>
      <c r="E334" s="73">
        <v>682088755</v>
      </c>
      <c r="F334" s="73">
        <v>757296000</v>
      </c>
      <c r="G334" s="73">
        <v>613960000</v>
      </c>
      <c r="H334" s="73">
        <v>366432000</v>
      </c>
    </row>
    <row r="335" spans="1:8" ht="14.25">
      <c r="A335" s="29"/>
      <c r="B335" s="14"/>
      <c r="C335" s="201"/>
      <c r="D335" s="73"/>
      <c r="E335" s="73"/>
      <c r="F335" s="73"/>
      <c r="G335" s="73"/>
      <c r="H335" s="73"/>
    </row>
    <row r="336" spans="1:8" ht="28.5">
      <c r="A336" s="35" t="s">
        <v>4732</v>
      </c>
      <c r="B336" s="14"/>
      <c r="C336" s="201"/>
      <c r="D336" s="73">
        <v>5886515294</v>
      </c>
      <c r="E336" s="73">
        <v>6990250489</v>
      </c>
      <c r="F336" s="73">
        <v>7498711484</v>
      </c>
      <c r="G336" s="73">
        <v>7233529393</v>
      </c>
      <c r="H336" s="73">
        <v>11863084749</v>
      </c>
    </row>
    <row r="337" spans="1:8" ht="14.25">
      <c r="A337" s="29"/>
      <c r="B337" s="14"/>
      <c r="C337" s="201"/>
      <c r="D337" s="73"/>
      <c r="E337" s="73"/>
      <c r="F337" s="73"/>
      <c r="G337" s="73"/>
      <c r="H337" s="73"/>
    </row>
    <row r="338" spans="1:8" ht="14.25">
      <c r="A338" s="29" t="s">
        <v>2817</v>
      </c>
      <c r="B338" s="14"/>
      <c r="C338" s="201"/>
      <c r="D338" s="73">
        <v>-34149970</v>
      </c>
      <c r="E338" s="73">
        <v>-232943252</v>
      </c>
      <c r="F338" s="73">
        <v>-441846308</v>
      </c>
      <c r="G338" s="73"/>
      <c r="H338" s="73"/>
    </row>
    <row r="339" spans="1:8" ht="14.25">
      <c r="A339" s="29"/>
      <c r="B339" s="14"/>
      <c r="C339" s="201"/>
      <c r="D339" s="73"/>
      <c r="E339" s="73"/>
      <c r="F339" s="73"/>
      <c r="G339" s="73"/>
      <c r="H339" s="73"/>
    </row>
    <row r="340" spans="1:8" ht="42.75">
      <c r="A340" s="35" t="s">
        <v>4733</v>
      </c>
      <c r="B340" s="14"/>
      <c r="C340" s="201"/>
      <c r="D340" s="73">
        <v>100000</v>
      </c>
      <c r="E340" s="73">
        <v>100000</v>
      </c>
      <c r="F340" s="73">
        <v>100000</v>
      </c>
      <c r="G340" s="73">
        <v>100000</v>
      </c>
      <c r="H340" s="73">
        <v>100000</v>
      </c>
    </row>
    <row r="341" spans="1:8" ht="14.25">
      <c r="A341" s="29"/>
      <c r="B341" s="14"/>
      <c r="C341" s="201"/>
      <c r="D341" s="73"/>
      <c r="E341" s="73"/>
      <c r="F341" s="73"/>
      <c r="G341" s="73"/>
      <c r="H341" s="73"/>
    </row>
    <row r="342" spans="1:8" ht="14.25">
      <c r="A342" s="35" t="s">
        <v>633</v>
      </c>
      <c r="B342" s="14" t="s">
        <v>2779</v>
      </c>
      <c r="C342" s="201"/>
      <c r="D342" s="73">
        <v>5920765264</v>
      </c>
      <c r="E342" s="73">
        <v>7223293741</v>
      </c>
      <c r="F342" s="73">
        <v>7940657792</v>
      </c>
      <c r="G342" s="73">
        <v>7233629393</v>
      </c>
      <c r="H342" s="73">
        <v>11863184749</v>
      </c>
    </row>
    <row r="343" spans="1:8" ht="14.25">
      <c r="A343" s="29"/>
      <c r="B343" s="14"/>
      <c r="C343" s="201"/>
      <c r="D343" s="73"/>
      <c r="E343" s="73"/>
      <c r="F343" s="73"/>
      <c r="G343" s="73"/>
      <c r="H343" s="73"/>
    </row>
    <row r="344" spans="1:8">
      <c r="A344" s="203"/>
      <c r="B344" s="14"/>
      <c r="C344" s="201"/>
      <c r="D344" s="73"/>
      <c r="E344" s="73"/>
      <c r="F344" s="73"/>
      <c r="G344" s="73"/>
      <c r="H344" s="73"/>
    </row>
  </sheetData>
  <mergeCells count="5">
    <mergeCell ref="A1:H1"/>
    <mergeCell ref="A2:C3"/>
    <mergeCell ref="D2:F2"/>
    <mergeCell ref="G2:G3"/>
    <mergeCell ref="H2:H3"/>
  </mergeCells>
  <printOptions horizontalCentered="1" gridLines="1" gridLinesSet="0"/>
  <pageMargins left="0.5" right="0.5" top="0.7" bottom="1.5" header="0.5" footer="0.5"/>
  <pageSetup paperSize="5" firstPageNumber="12" orientation="portrait" blackAndWhite="1" useFirstPageNumber="1" r:id="rId1"/>
  <headerFooter alignWithMargins="0">
    <oddHeader>&amp;C&amp;"SHREE-DEV-0708,Regular"&amp;11(&amp;P)</oddHeader>
  </headerFooter>
  <rowBreaks count="7" manualBreakCount="7">
    <brk id="69" max="11" man="1"/>
    <brk id="107" max="11" man="1"/>
    <brk id="150" max="11" man="1"/>
    <brk id="195" max="11" man="1"/>
    <brk id="238" max="11" man="1"/>
    <brk id="271" max="11" man="1"/>
    <brk id="298" max="11" man="1"/>
  </rowBreaks>
</worksheet>
</file>

<file path=xl/worksheets/sheet11.xml><?xml version="1.0" encoding="utf-8"?>
<worksheet xmlns="http://schemas.openxmlformats.org/spreadsheetml/2006/main" xmlns:r="http://schemas.openxmlformats.org/officeDocument/2006/relationships">
  <sheetPr syncHorizontal="1" syncVertical="1" syncRef="A2">
    <tabColor indexed="40"/>
  </sheetPr>
  <dimension ref="A1:O73"/>
  <sheetViews>
    <sheetView zoomScaleSheetLayoutView="100" workbookViewId="0">
      <pane ySplit="1" topLeftCell="A2" activePane="bottomLeft" state="frozen"/>
      <selection activeCell="A2" sqref="A2:D5"/>
      <selection pane="bottomLeft" activeCell="I10" sqref="I10"/>
    </sheetView>
  </sheetViews>
  <sheetFormatPr defaultColWidth="9.33203125" defaultRowHeight="11.25"/>
  <cols>
    <col min="1" max="1" width="4.83203125" style="37" customWidth="1"/>
    <col min="2" max="2" width="12.83203125" style="37" customWidth="1"/>
    <col min="3" max="3" width="4.33203125" style="37" customWidth="1"/>
    <col min="4" max="4" width="4.5" style="37" customWidth="1"/>
    <col min="5" max="5" width="50.83203125" style="37" customWidth="1"/>
    <col min="6" max="6" width="9.83203125" style="37" bestFit="1" customWidth="1"/>
    <col min="7" max="8" width="18.1640625" style="37" bestFit="1" customWidth="1"/>
    <col min="9" max="9" width="52.6640625" style="37" bestFit="1" customWidth="1"/>
    <col min="10" max="10" width="23.33203125" style="37" bestFit="1" customWidth="1"/>
    <col min="11" max="11" width="17" style="37" bestFit="1" customWidth="1"/>
    <col min="12" max="12" width="9.83203125" style="37" bestFit="1" customWidth="1"/>
    <col min="13" max="13" width="16.6640625" style="37" bestFit="1" customWidth="1"/>
    <col min="14" max="14" width="31.5" style="37" bestFit="1" customWidth="1"/>
    <col min="15" max="15" width="18.5" style="37" bestFit="1" customWidth="1"/>
    <col min="16" max="16384" width="9.33203125" style="37"/>
  </cols>
  <sheetData>
    <row r="1" spans="1:15" ht="15">
      <c r="A1" s="234" t="s">
        <v>11640</v>
      </c>
      <c r="B1" s="234"/>
      <c r="C1" s="234"/>
      <c r="D1" s="234"/>
      <c r="E1" s="234"/>
      <c r="F1" s="234"/>
      <c r="G1" s="234"/>
      <c r="H1" s="234"/>
      <c r="I1" s="235" t="s">
        <v>2821</v>
      </c>
      <c r="J1" s="235"/>
      <c r="K1" s="235"/>
      <c r="L1" s="235"/>
      <c r="M1" s="235"/>
      <c r="N1" s="235"/>
      <c r="O1" s="235"/>
    </row>
    <row r="2" spans="1:15" ht="16.5" customHeight="1">
      <c r="A2" s="236" t="s">
        <v>2822</v>
      </c>
      <c r="B2" s="237" t="s">
        <v>2823</v>
      </c>
      <c r="C2" s="236" t="s">
        <v>2824</v>
      </c>
      <c r="D2" s="238" t="s">
        <v>1124</v>
      </c>
      <c r="E2" s="237" t="s">
        <v>2825</v>
      </c>
      <c r="F2" s="239" t="s">
        <v>11641</v>
      </c>
      <c r="G2" s="239"/>
      <c r="H2" s="239"/>
      <c r="I2" s="239" t="s">
        <v>11642</v>
      </c>
      <c r="J2" s="215" t="s">
        <v>11643</v>
      </c>
      <c r="K2" s="215"/>
      <c r="L2" s="215" t="s">
        <v>11644</v>
      </c>
      <c r="M2" s="215"/>
      <c r="N2" s="215" t="s">
        <v>11645</v>
      </c>
      <c r="O2" s="233" t="s">
        <v>2826</v>
      </c>
    </row>
    <row r="3" spans="1:15" ht="15.75" customHeight="1">
      <c r="A3" s="236"/>
      <c r="B3" s="237"/>
      <c r="C3" s="236"/>
      <c r="D3" s="238"/>
      <c r="E3" s="237"/>
      <c r="F3" s="233" t="s">
        <v>2827</v>
      </c>
      <c r="G3" s="233" t="s">
        <v>2828</v>
      </c>
      <c r="H3" s="233" t="s">
        <v>2829</v>
      </c>
      <c r="I3" s="239"/>
      <c r="J3" s="233" t="s">
        <v>2830</v>
      </c>
      <c r="K3" s="233" t="s">
        <v>2831</v>
      </c>
      <c r="L3" s="233" t="s">
        <v>2827</v>
      </c>
      <c r="M3" s="233" t="s">
        <v>2832</v>
      </c>
      <c r="N3" s="215"/>
      <c r="O3" s="233"/>
    </row>
    <row r="4" spans="1:15" ht="15.75" customHeight="1">
      <c r="A4" s="236"/>
      <c r="B4" s="237"/>
      <c r="C4" s="236"/>
      <c r="D4" s="238"/>
      <c r="E4" s="237"/>
      <c r="F4" s="233"/>
      <c r="G4" s="233"/>
      <c r="H4" s="233"/>
      <c r="I4" s="239"/>
      <c r="J4" s="233"/>
      <c r="K4" s="233"/>
      <c r="L4" s="233"/>
      <c r="M4" s="233"/>
      <c r="N4" s="215"/>
      <c r="O4" s="233"/>
    </row>
    <row r="5" spans="1:15" ht="15.75" customHeight="1">
      <c r="A5" s="236"/>
      <c r="B5" s="237"/>
      <c r="C5" s="236"/>
      <c r="D5" s="238"/>
      <c r="E5" s="237"/>
      <c r="F5" s="233"/>
      <c r="G5" s="233"/>
      <c r="H5" s="233"/>
      <c r="I5" s="239"/>
      <c r="J5" s="233"/>
      <c r="K5" s="233"/>
      <c r="L5" s="233"/>
      <c r="M5" s="233"/>
      <c r="N5" s="215"/>
      <c r="O5" s="233"/>
    </row>
    <row r="6" spans="1:15" ht="15.75">
      <c r="A6" s="49"/>
      <c r="B6" s="22"/>
      <c r="C6" s="46"/>
      <c r="D6" s="46"/>
      <c r="E6" s="48"/>
      <c r="F6" s="44"/>
      <c r="G6" s="44"/>
      <c r="H6" s="44"/>
      <c r="I6" s="44"/>
      <c r="J6" s="44"/>
      <c r="K6" s="44"/>
      <c r="L6" s="44"/>
      <c r="M6" s="44"/>
      <c r="N6" s="44"/>
      <c r="O6" s="44"/>
    </row>
    <row r="7" spans="1:15" ht="15.75">
      <c r="A7" s="158"/>
      <c r="B7" s="53"/>
      <c r="C7" s="159"/>
      <c r="D7" s="159"/>
      <c r="E7" s="161"/>
      <c r="F7" s="178"/>
      <c r="G7" s="178"/>
      <c r="H7" s="178"/>
      <c r="I7" s="178"/>
      <c r="J7" s="178"/>
      <c r="K7" s="178"/>
      <c r="L7" s="178"/>
      <c r="M7" s="178"/>
      <c r="N7" s="178"/>
      <c r="O7" s="178"/>
    </row>
    <row r="8" spans="1:15" ht="15.75">
      <c r="A8" s="158"/>
      <c r="B8" s="53"/>
      <c r="C8" s="159"/>
      <c r="D8" s="159"/>
      <c r="E8" s="161"/>
      <c r="F8" s="84"/>
      <c r="G8" s="84"/>
      <c r="H8" s="177"/>
      <c r="I8" s="84"/>
      <c r="J8" s="177"/>
      <c r="K8" s="178"/>
      <c r="L8" s="178"/>
      <c r="M8" s="84"/>
      <c r="N8" s="177"/>
      <c r="O8" s="178"/>
    </row>
    <row r="9" spans="1:15" ht="15.75">
      <c r="A9" s="158"/>
      <c r="B9" s="53"/>
      <c r="C9" s="159"/>
      <c r="D9" s="159"/>
      <c r="E9" s="161"/>
      <c r="F9" s="204"/>
      <c r="G9" s="204"/>
      <c r="H9" s="205"/>
      <c r="I9" s="204"/>
      <c r="J9" s="205"/>
      <c r="K9" s="206"/>
      <c r="L9" s="206"/>
      <c r="M9" s="204"/>
      <c r="N9" s="205"/>
      <c r="O9" s="178"/>
    </row>
    <row r="10" spans="1:15" ht="15.75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84"/>
      <c r="N10" s="177"/>
      <c r="O10" s="178"/>
    </row>
    <row r="11" spans="1:15" ht="15.75">
      <c r="A11" s="207"/>
      <c r="B11" s="53"/>
      <c r="C11" s="159"/>
      <c r="D11" s="159"/>
      <c r="E11" s="50" t="s">
        <v>4309</v>
      </c>
      <c r="F11" s="162"/>
      <c r="G11" s="162"/>
      <c r="H11" s="163"/>
      <c r="I11" s="162"/>
      <c r="J11" s="163"/>
      <c r="K11" s="25"/>
      <c r="L11" s="25"/>
      <c r="M11" s="162"/>
      <c r="N11" s="163"/>
      <c r="O11" s="178"/>
    </row>
    <row r="12" spans="1:15" ht="15.75">
      <c r="A12" s="79"/>
      <c r="B12" s="66"/>
      <c r="C12" s="66"/>
      <c r="D12" s="66"/>
      <c r="E12" s="79"/>
      <c r="F12" s="162"/>
      <c r="G12" s="162"/>
      <c r="H12" s="163"/>
      <c r="I12" s="162"/>
      <c r="J12" s="163"/>
      <c r="K12" s="25"/>
      <c r="L12" s="25"/>
      <c r="M12" s="162"/>
      <c r="N12" s="163"/>
      <c r="O12" s="178"/>
    </row>
    <row r="13" spans="1:15" ht="15.75">
      <c r="A13" s="207">
        <v>1</v>
      </c>
      <c r="B13" s="53" t="s">
        <v>4734</v>
      </c>
      <c r="C13" s="159"/>
      <c r="D13" s="159"/>
      <c r="E13" s="50" t="s">
        <v>4735</v>
      </c>
      <c r="F13" s="162"/>
      <c r="G13" s="162">
        <v>5087759184</v>
      </c>
      <c r="H13" s="163">
        <v>5087759184</v>
      </c>
      <c r="I13" s="162">
        <v>4166555184</v>
      </c>
      <c r="J13" s="163">
        <v>921204000</v>
      </c>
      <c r="K13" s="25"/>
      <c r="L13" s="25"/>
      <c r="M13" s="162">
        <v>360350000</v>
      </c>
      <c r="N13" s="163">
        <v>360350000</v>
      </c>
      <c r="O13" s="178"/>
    </row>
    <row r="14" spans="1:15" ht="15.75">
      <c r="A14" s="207">
        <v>2</v>
      </c>
      <c r="B14" s="53" t="s">
        <v>4736</v>
      </c>
      <c r="C14" s="159"/>
      <c r="D14" s="159"/>
      <c r="E14" s="50" t="s">
        <v>4737</v>
      </c>
      <c r="F14" s="162"/>
      <c r="G14" s="162">
        <v>78145020</v>
      </c>
      <c r="H14" s="163">
        <v>78145020</v>
      </c>
      <c r="I14" s="162">
        <v>78145020</v>
      </c>
      <c r="J14" s="163"/>
      <c r="K14" s="25"/>
      <c r="L14" s="25"/>
      <c r="M14" s="162">
        <v>199800000</v>
      </c>
      <c r="N14" s="163">
        <v>199800000</v>
      </c>
      <c r="O14" s="178"/>
    </row>
    <row r="15" spans="1:15" ht="28.5">
      <c r="A15" s="207">
        <v>3</v>
      </c>
      <c r="B15" s="53" t="s">
        <v>4738</v>
      </c>
      <c r="C15" s="159"/>
      <c r="D15" s="159"/>
      <c r="E15" s="50" t="s">
        <v>4739</v>
      </c>
      <c r="F15" s="162"/>
      <c r="G15" s="162">
        <v>314067558</v>
      </c>
      <c r="H15" s="163">
        <v>314067558</v>
      </c>
      <c r="I15" s="162">
        <v>314067558</v>
      </c>
      <c r="J15" s="163"/>
      <c r="K15" s="25"/>
      <c r="L15" s="25"/>
      <c r="M15" s="162">
        <v>19600000</v>
      </c>
      <c r="N15" s="163">
        <v>19600000</v>
      </c>
      <c r="O15" s="178"/>
    </row>
    <row r="16" spans="1:15" ht="28.5">
      <c r="A16" s="158">
        <v>4</v>
      </c>
      <c r="B16" s="53" t="s">
        <v>2871</v>
      </c>
      <c r="C16" s="159"/>
      <c r="D16" s="160"/>
      <c r="E16" s="50" t="s">
        <v>2872</v>
      </c>
      <c r="F16" s="162"/>
      <c r="G16" s="162">
        <v>962850882</v>
      </c>
      <c r="H16" s="163">
        <v>962850882</v>
      </c>
      <c r="I16" s="162">
        <v>962850882</v>
      </c>
      <c r="J16" s="163"/>
      <c r="K16" s="25"/>
      <c r="L16" s="25"/>
      <c r="M16" s="162"/>
      <c r="N16" s="163"/>
      <c r="O16" s="178"/>
    </row>
    <row r="17" spans="1:15" ht="28.5">
      <c r="A17" s="207">
        <v>5</v>
      </c>
      <c r="B17" s="53" t="s">
        <v>2871</v>
      </c>
      <c r="C17" s="159"/>
      <c r="D17" s="160"/>
      <c r="E17" s="50" t="s">
        <v>2873</v>
      </c>
      <c r="F17" s="162"/>
      <c r="G17" s="162">
        <v>1326896000</v>
      </c>
      <c r="H17" s="163">
        <v>1326896000</v>
      </c>
      <c r="I17" s="162"/>
      <c r="J17" s="163">
        <v>1326896000</v>
      </c>
      <c r="K17" s="25"/>
      <c r="L17" s="25"/>
      <c r="M17" s="162"/>
      <c r="N17" s="163"/>
      <c r="O17" s="178"/>
    </row>
    <row r="18" spans="1:15" ht="15.75">
      <c r="A18" s="79"/>
      <c r="B18" s="66"/>
      <c r="C18" s="66"/>
      <c r="D18" s="66"/>
      <c r="E18" s="79"/>
      <c r="F18" s="162"/>
      <c r="G18" s="162"/>
      <c r="H18" s="163"/>
      <c r="I18" s="162"/>
      <c r="J18" s="163"/>
      <c r="K18" s="25"/>
      <c r="L18" s="25"/>
      <c r="M18" s="162"/>
      <c r="N18" s="163"/>
      <c r="O18" s="178"/>
    </row>
    <row r="19" spans="1:15" ht="15.75">
      <c r="A19" s="207"/>
      <c r="B19" s="53"/>
      <c r="C19" s="159"/>
      <c r="D19" s="159"/>
      <c r="E19" s="164" t="s">
        <v>4740</v>
      </c>
      <c r="F19" s="162"/>
      <c r="G19" s="162">
        <v>7769718644</v>
      </c>
      <c r="H19" s="163">
        <v>7769718644</v>
      </c>
      <c r="I19" s="162">
        <v>5521618644</v>
      </c>
      <c r="J19" s="163">
        <v>2248100000</v>
      </c>
      <c r="K19" s="25"/>
      <c r="L19" s="25"/>
      <c r="M19" s="162">
        <v>579750000</v>
      </c>
      <c r="N19" s="163">
        <v>579750000</v>
      </c>
      <c r="O19" s="178"/>
    </row>
    <row r="20" spans="1:15" ht="15.75">
      <c r="A20" s="207"/>
      <c r="B20" s="53"/>
      <c r="C20" s="159"/>
      <c r="D20" s="159"/>
      <c r="E20" s="50"/>
      <c r="F20" s="162"/>
      <c r="G20" s="162"/>
      <c r="H20" s="163"/>
      <c r="I20" s="162"/>
      <c r="J20" s="163"/>
      <c r="K20" s="25"/>
      <c r="L20" s="25"/>
      <c r="M20" s="162"/>
      <c r="N20" s="163"/>
      <c r="O20" s="178"/>
    </row>
    <row r="21" spans="1:15" ht="15.75">
      <c r="A21" s="207"/>
      <c r="B21" s="53"/>
      <c r="C21" s="159"/>
      <c r="D21" s="159"/>
      <c r="E21" s="50"/>
      <c r="F21" s="162"/>
      <c r="G21" s="162"/>
      <c r="H21" s="163"/>
      <c r="I21" s="162"/>
      <c r="J21" s="163"/>
      <c r="K21" s="25"/>
      <c r="L21" s="25"/>
      <c r="M21" s="162"/>
      <c r="N21" s="163"/>
      <c r="O21" s="178"/>
    </row>
    <row r="22" spans="1:15" ht="15.75">
      <c r="A22" s="207"/>
      <c r="B22" s="53"/>
      <c r="C22" s="159"/>
      <c r="D22" s="159"/>
      <c r="E22" s="50" t="s">
        <v>4587</v>
      </c>
      <c r="F22" s="162"/>
      <c r="G22" s="162"/>
      <c r="H22" s="163"/>
      <c r="I22" s="162"/>
      <c r="J22" s="163"/>
      <c r="K22" s="25"/>
      <c r="L22" s="25"/>
      <c r="M22" s="162"/>
      <c r="N22" s="163"/>
      <c r="O22" s="178"/>
    </row>
    <row r="23" spans="1:15" ht="15.75">
      <c r="A23" s="207"/>
      <c r="B23" s="53"/>
      <c r="C23" s="159"/>
      <c r="D23" s="159"/>
      <c r="E23" s="50"/>
      <c r="F23" s="162"/>
      <c r="G23" s="162"/>
      <c r="H23" s="163"/>
      <c r="I23" s="162"/>
      <c r="J23" s="163"/>
      <c r="K23" s="25"/>
      <c r="L23" s="25"/>
      <c r="M23" s="162"/>
      <c r="N23" s="163"/>
      <c r="O23" s="178"/>
    </row>
    <row r="24" spans="1:15" ht="28.5">
      <c r="A24" s="207">
        <v>1</v>
      </c>
      <c r="B24" s="53" t="s">
        <v>4741</v>
      </c>
      <c r="C24" s="159"/>
      <c r="D24" s="159"/>
      <c r="E24" s="50" t="s">
        <v>4742</v>
      </c>
      <c r="F24" s="162"/>
      <c r="G24" s="162">
        <v>3466547201</v>
      </c>
      <c r="H24" s="163">
        <v>3466547201</v>
      </c>
      <c r="I24" s="162">
        <v>2920047201</v>
      </c>
      <c r="J24" s="163">
        <v>546500000</v>
      </c>
      <c r="K24" s="25"/>
      <c r="L24" s="25"/>
      <c r="M24" s="162"/>
      <c r="N24" s="163"/>
      <c r="O24" s="178"/>
    </row>
    <row r="25" spans="1:15" ht="28.5">
      <c r="A25" s="207">
        <v>2</v>
      </c>
      <c r="B25" s="53" t="s">
        <v>4743</v>
      </c>
      <c r="C25" s="159"/>
      <c r="D25" s="159"/>
      <c r="E25" s="50" t="s">
        <v>4744</v>
      </c>
      <c r="F25" s="162"/>
      <c r="G25" s="162">
        <v>12066691</v>
      </c>
      <c r="H25" s="163">
        <v>12066691</v>
      </c>
      <c r="I25" s="162">
        <v>12066691</v>
      </c>
      <c r="J25" s="163"/>
      <c r="K25" s="25"/>
      <c r="L25" s="25"/>
      <c r="M25" s="162">
        <v>48800000</v>
      </c>
      <c r="N25" s="163">
        <v>48800000</v>
      </c>
      <c r="O25" s="178"/>
    </row>
    <row r="26" spans="1:15" ht="28.5">
      <c r="A26" s="207">
        <v>3</v>
      </c>
      <c r="B26" s="53" t="s">
        <v>4745</v>
      </c>
      <c r="C26" s="159"/>
      <c r="D26" s="159"/>
      <c r="E26" s="50" t="s">
        <v>4746</v>
      </c>
      <c r="F26" s="162"/>
      <c r="G26" s="162"/>
      <c r="H26" s="163"/>
      <c r="I26" s="162"/>
      <c r="J26" s="163"/>
      <c r="K26" s="25"/>
      <c r="L26" s="25"/>
      <c r="M26" s="162">
        <v>60640000</v>
      </c>
      <c r="N26" s="163">
        <v>60640000</v>
      </c>
      <c r="O26" s="178"/>
    </row>
    <row r="27" spans="1:15" ht="28.5">
      <c r="A27" s="158"/>
      <c r="B27" s="53" t="s">
        <v>2871</v>
      </c>
      <c r="C27" s="159"/>
      <c r="D27" s="160"/>
      <c r="E27" s="50" t="s">
        <v>2872</v>
      </c>
      <c r="F27" s="162"/>
      <c r="G27" s="162">
        <v>30062970</v>
      </c>
      <c r="H27" s="163">
        <v>30062970</v>
      </c>
      <c r="I27" s="162">
        <v>30062970</v>
      </c>
      <c r="J27" s="163"/>
      <c r="K27" s="25"/>
      <c r="L27" s="25"/>
      <c r="M27" s="162"/>
      <c r="N27" s="163"/>
      <c r="O27" s="178"/>
    </row>
    <row r="28" spans="1:15" ht="28.5">
      <c r="A28" s="207">
        <v>4</v>
      </c>
      <c r="B28" s="53" t="s">
        <v>2871</v>
      </c>
      <c r="C28" s="159"/>
      <c r="D28" s="160"/>
      <c r="E28" s="50" t="s">
        <v>2873</v>
      </c>
      <c r="F28" s="162"/>
      <c r="G28" s="162">
        <v>21642000</v>
      </c>
      <c r="H28" s="163">
        <v>21642000</v>
      </c>
      <c r="I28" s="162"/>
      <c r="J28" s="163">
        <v>21642000</v>
      </c>
      <c r="K28" s="25"/>
      <c r="L28" s="25"/>
      <c r="M28" s="162"/>
      <c r="N28" s="163"/>
      <c r="O28" s="178"/>
    </row>
    <row r="29" spans="1:15" ht="15.75">
      <c r="A29" s="207"/>
      <c r="B29" s="53"/>
      <c r="C29" s="159"/>
      <c r="D29" s="159"/>
      <c r="E29" s="50"/>
      <c r="F29" s="162"/>
      <c r="G29" s="162"/>
      <c r="H29" s="163"/>
      <c r="I29" s="162"/>
      <c r="J29" s="163"/>
      <c r="K29" s="25"/>
      <c r="L29" s="25"/>
      <c r="M29" s="162"/>
      <c r="N29" s="163"/>
      <c r="O29" s="178"/>
    </row>
    <row r="30" spans="1:15" ht="15.75">
      <c r="A30" s="207"/>
      <c r="B30" s="53"/>
      <c r="C30" s="159"/>
      <c r="D30" s="159"/>
      <c r="E30" s="164" t="s">
        <v>4747</v>
      </c>
      <c r="F30" s="162"/>
      <c r="G30" s="162">
        <v>3530318862</v>
      </c>
      <c r="H30" s="163">
        <v>3530318862</v>
      </c>
      <c r="I30" s="162">
        <v>2962176862</v>
      </c>
      <c r="J30" s="163">
        <v>568142000</v>
      </c>
      <c r="K30" s="25"/>
      <c r="L30" s="25"/>
      <c r="M30" s="162">
        <v>109440000</v>
      </c>
      <c r="N30" s="163">
        <v>109440000</v>
      </c>
      <c r="O30" s="178"/>
    </row>
    <row r="31" spans="1:15" ht="15.75">
      <c r="A31" s="207"/>
      <c r="B31" s="53"/>
      <c r="C31" s="159"/>
      <c r="D31" s="159"/>
      <c r="E31" s="50"/>
      <c r="F31" s="162"/>
      <c r="G31" s="162"/>
      <c r="H31" s="163"/>
      <c r="I31" s="162"/>
      <c r="J31" s="163"/>
      <c r="K31" s="25"/>
      <c r="L31" s="25"/>
      <c r="M31" s="162"/>
      <c r="N31" s="163"/>
      <c r="O31" s="178"/>
    </row>
    <row r="32" spans="1:15" ht="15.75">
      <c r="A32" s="207"/>
      <c r="B32" s="53"/>
      <c r="C32" s="159"/>
      <c r="D32" s="159"/>
      <c r="E32" s="50" t="s">
        <v>4748</v>
      </c>
      <c r="F32" s="162"/>
      <c r="G32" s="162"/>
      <c r="H32" s="163"/>
      <c r="I32" s="162"/>
      <c r="J32" s="163"/>
      <c r="K32" s="25"/>
      <c r="L32" s="25"/>
      <c r="M32" s="162"/>
      <c r="N32" s="163"/>
      <c r="O32" s="178"/>
    </row>
    <row r="33" spans="1:15" ht="15.75">
      <c r="A33" s="79"/>
      <c r="B33" s="66"/>
      <c r="C33" s="66"/>
      <c r="D33" s="66"/>
      <c r="E33" s="79"/>
      <c r="F33" s="162"/>
      <c r="G33" s="162"/>
      <c r="H33" s="163"/>
      <c r="I33" s="162"/>
      <c r="J33" s="163"/>
      <c r="K33" s="25"/>
      <c r="L33" s="25"/>
      <c r="M33" s="162"/>
      <c r="N33" s="163"/>
      <c r="O33" s="178"/>
    </row>
    <row r="34" spans="1:15" ht="15.75">
      <c r="A34" s="207">
        <v>1</v>
      </c>
      <c r="B34" s="53" t="s">
        <v>4749</v>
      </c>
      <c r="C34" s="159"/>
      <c r="D34" s="159"/>
      <c r="E34" s="50" t="s">
        <v>4750</v>
      </c>
      <c r="F34" s="162"/>
      <c r="G34" s="162">
        <v>3108369699</v>
      </c>
      <c r="H34" s="163">
        <v>3108369699</v>
      </c>
      <c r="I34" s="162">
        <v>3097929699</v>
      </c>
      <c r="J34" s="163">
        <v>10440000</v>
      </c>
      <c r="K34" s="25"/>
      <c r="L34" s="25"/>
      <c r="M34" s="162">
        <v>1825500000</v>
      </c>
      <c r="N34" s="163">
        <v>1825500000</v>
      </c>
      <c r="O34" s="178"/>
    </row>
    <row r="35" spans="1:15" ht="15.75">
      <c r="A35" s="207">
        <v>2</v>
      </c>
      <c r="B35" s="53" t="s">
        <v>4751</v>
      </c>
      <c r="C35" s="159"/>
      <c r="D35" s="159"/>
      <c r="E35" s="50" t="s">
        <v>4752</v>
      </c>
      <c r="F35" s="162"/>
      <c r="G35" s="162"/>
      <c r="H35" s="163"/>
      <c r="I35" s="162"/>
      <c r="J35" s="163"/>
      <c r="K35" s="25"/>
      <c r="L35" s="25"/>
      <c r="M35" s="162">
        <v>1300000000</v>
      </c>
      <c r="N35" s="163">
        <v>1300000000</v>
      </c>
      <c r="O35" s="178"/>
    </row>
    <row r="36" spans="1:15" ht="28.5">
      <c r="A36" s="207">
        <v>3</v>
      </c>
      <c r="B36" s="53" t="s">
        <v>4753</v>
      </c>
      <c r="C36" s="159"/>
      <c r="D36" s="159"/>
      <c r="E36" s="50" t="s">
        <v>4754</v>
      </c>
      <c r="F36" s="162"/>
      <c r="G36" s="162"/>
      <c r="H36" s="163"/>
      <c r="I36" s="162"/>
      <c r="J36" s="163"/>
      <c r="K36" s="25"/>
      <c r="L36" s="25"/>
      <c r="M36" s="162">
        <v>2663300000</v>
      </c>
      <c r="N36" s="163">
        <v>2663300000</v>
      </c>
      <c r="O36" s="178"/>
    </row>
    <row r="37" spans="1:15" ht="28.5">
      <c r="A37" s="158"/>
      <c r="B37" s="53" t="s">
        <v>2871</v>
      </c>
      <c r="C37" s="159"/>
      <c r="D37" s="160"/>
      <c r="E37" s="50" t="s">
        <v>2872</v>
      </c>
      <c r="F37" s="162"/>
      <c r="G37" s="162">
        <v>233428517</v>
      </c>
      <c r="H37" s="163">
        <v>233428517</v>
      </c>
      <c r="I37" s="162">
        <v>233428517</v>
      </c>
      <c r="J37" s="163"/>
      <c r="K37" s="25"/>
      <c r="L37" s="25"/>
      <c r="M37" s="162"/>
      <c r="N37" s="163"/>
      <c r="O37" s="178"/>
    </row>
    <row r="38" spans="1:15" ht="28.5">
      <c r="A38" s="207"/>
      <c r="B38" s="53" t="s">
        <v>2871</v>
      </c>
      <c r="C38" s="159"/>
      <c r="D38" s="160"/>
      <c r="E38" s="50" t="s">
        <v>2873</v>
      </c>
      <c r="F38" s="162"/>
      <c r="G38" s="162">
        <v>216992000</v>
      </c>
      <c r="H38" s="163">
        <v>216992000</v>
      </c>
      <c r="I38" s="162"/>
      <c r="J38" s="163">
        <v>216992000</v>
      </c>
      <c r="K38" s="25"/>
      <c r="L38" s="25"/>
      <c r="M38" s="162"/>
      <c r="N38" s="163"/>
      <c r="O38" s="178"/>
    </row>
    <row r="39" spans="1:15" ht="15.75">
      <c r="A39" s="207"/>
      <c r="B39" s="53"/>
      <c r="C39" s="159"/>
      <c r="D39" s="159"/>
      <c r="E39" s="50"/>
      <c r="F39" s="162"/>
      <c r="G39" s="162"/>
      <c r="H39" s="163"/>
      <c r="I39" s="162"/>
      <c r="J39" s="163"/>
      <c r="K39" s="25"/>
      <c r="L39" s="25"/>
      <c r="M39" s="162"/>
      <c r="N39" s="163"/>
      <c r="O39" s="178"/>
    </row>
    <row r="40" spans="1:15" ht="15.75">
      <c r="A40" s="207"/>
      <c r="B40" s="53"/>
      <c r="C40" s="159"/>
      <c r="D40" s="159"/>
      <c r="E40" s="164" t="s">
        <v>4755</v>
      </c>
      <c r="F40" s="162"/>
      <c r="G40" s="162">
        <v>3558790216</v>
      </c>
      <c r="H40" s="163">
        <v>3558790216</v>
      </c>
      <c r="I40" s="162">
        <v>3331358216</v>
      </c>
      <c r="J40" s="163">
        <v>227432000</v>
      </c>
      <c r="K40" s="25"/>
      <c r="L40" s="25"/>
      <c r="M40" s="162">
        <v>5788800000</v>
      </c>
      <c r="N40" s="163">
        <v>5788800000</v>
      </c>
      <c r="O40" s="178"/>
    </row>
    <row r="41" spans="1:15" ht="15.75">
      <c r="A41" s="207"/>
      <c r="B41" s="53"/>
      <c r="C41" s="159"/>
      <c r="D41" s="159"/>
      <c r="E41" s="50"/>
      <c r="F41" s="162"/>
      <c r="G41" s="162"/>
      <c r="H41" s="163"/>
      <c r="I41" s="162"/>
      <c r="J41" s="163"/>
      <c r="K41" s="25"/>
      <c r="L41" s="25"/>
      <c r="M41" s="162"/>
      <c r="N41" s="163"/>
      <c r="O41" s="178"/>
    </row>
    <row r="42" spans="1:15" ht="15.75">
      <c r="A42" s="207"/>
      <c r="B42" s="53"/>
      <c r="C42" s="159"/>
      <c r="D42" s="159"/>
      <c r="E42" s="50" t="s">
        <v>4756</v>
      </c>
      <c r="F42" s="162"/>
      <c r="G42" s="162"/>
      <c r="H42" s="163"/>
      <c r="I42" s="162"/>
      <c r="J42" s="163"/>
      <c r="K42" s="25"/>
      <c r="L42" s="25"/>
      <c r="M42" s="162"/>
      <c r="N42" s="163"/>
      <c r="O42" s="178"/>
    </row>
    <row r="43" spans="1:15" ht="15.75">
      <c r="A43" s="79"/>
      <c r="B43" s="66"/>
      <c r="C43" s="66"/>
      <c r="D43" s="66"/>
      <c r="E43" s="79"/>
      <c r="F43" s="162"/>
      <c r="G43" s="162"/>
      <c r="H43" s="163"/>
      <c r="I43" s="162"/>
      <c r="J43" s="163"/>
      <c r="K43" s="25"/>
      <c r="L43" s="25"/>
      <c r="M43" s="162"/>
      <c r="N43" s="163"/>
      <c r="O43" s="178"/>
    </row>
    <row r="44" spans="1:15" ht="15.75">
      <c r="A44" s="207">
        <v>1</v>
      </c>
      <c r="B44" s="53" t="s">
        <v>4757</v>
      </c>
      <c r="C44" s="159"/>
      <c r="D44" s="159"/>
      <c r="E44" s="50" t="s">
        <v>4758</v>
      </c>
      <c r="F44" s="162"/>
      <c r="G44" s="162">
        <v>3487876655</v>
      </c>
      <c r="H44" s="163">
        <v>3487876655</v>
      </c>
      <c r="I44" s="162">
        <v>3121452655</v>
      </c>
      <c r="J44" s="163">
        <v>366424000</v>
      </c>
      <c r="K44" s="25"/>
      <c r="L44" s="25"/>
      <c r="M44" s="162"/>
      <c r="N44" s="163"/>
      <c r="O44" s="178"/>
    </row>
    <row r="45" spans="1:15" ht="28.5">
      <c r="A45" s="207">
        <v>2</v>
      </c>
      <c r="B45" s="53" t="s">
        <v>4759</v>
      </c>
      <c r="C45" s="159"/>
      <c r="D45" s="159"/>
      <c r="E45" s="50" t="s">
        <v>4760</v>
      </c>
      <c r="F45" s="162"/>
      <c r="G45" s="162"/>
      <c r="H45" s="163"/>
      <c r="I45" s="162"/>
      <c r="J45" s="163"/>
      <c r="K45" s="25"/>
      <c r="L45" s="25"/>
      <c r="M45" s="162">
        <v>366432000</v>
      </c>
      <c r="N45" s="163">
        <v>366432000</v>
      </c>
      <c r="O45" s="178"/>
    </row>
    <row r="46" spans="1:15" ht="28.5">
      <c r="A46" s="158"/>
      <c r="B46" s="53" t="s">
        <v>2871</v>
      </c>
      <c r="C46" s="159"/>
      <c r="D46" s="160"/>
      <c r="E46" s="50" t="s">
        <v>2872</v>
      </c>
      <c r="F46" s="162"/>
      <c r="G46" s="162">
        <v>352112827</v>
      </c>
      <c r="H46" s="163">
        <v>352112827</v>
      </c>
      <c r="I46" s="162">
        <v>352112827</v>
      </c>
      <c r="J46" s="163"/>
      <c r="K46" s="25"/>
      <c r="L46" s="25"/>
      <c r="M46" s="162"/>
      <c r="N46" s="163"/>
      <c r="O46" s="178"/>
    </row>
    <row r="47" spans="1:15" ht="28.5">
      <c r="A47" s="207"/>
      <c r="B47" s="53" t="s">
        <v>2871</v>
      </c>
      <c r="C47" s="159"/>
      <c r="D47" s="160"/>
      <c r="E47" s="50" t="s">
        <v>2873</v>
      </c>
      <c r="F47" s="162"/>
      <c r="G47" s="162">
        <v>247536000</v>
      </c>
      <c r="H47" s="163">
        <v>247536000</v>
      </c>
      <c r="I47" s="162"/>
      <c r="J47" s="163">
        <v>247536000</v>
      </c>
      <c r="K47" s="25"/>
      <c r="L47" s="25"/>
      <c r="M47" s="162"/>
      <c r="N47" s="163"/>
      <c r="O47" s="178"/>
    </row>
    <row r="48" spans="1:15" ht="15.75">
      <c r="A48" s="207"/>
      <c r="B48" s="53"/>
      <c r="C48" s="159"/>
      <c r="D48" s="159"/>
      <c r="E48" s="50"/>
      <c r="F48" s="162"/>
      <c r="G48" s="162"/>
      <c r="H48" s="163"/>
      <c r="I48" s="162"/>
      <c r="J48" s="163"/>
      <c r="K48" s="25"/>
      <c r="L48" s="25"/>
      <c r="M48" s="162"/>
      <c r="N48" s="163"/>
      <c r="O48" s="178"/>
    </row>
    <row r="49" spans="1:15" ht="15.75">
      <c r="A49" s="207"/>
      <c r="B49" s="53"/>
      <c r="C49" s="159"/>
      <c r="D49" s="159"/>
      <c r="E49" s="164" t="s">
        <v>4761</v>
      </c>
      <c r="F49" s="162"/>
      <c r="G49" s="162">
        <v>4087525482</v>
      </c>
      <c r="H49" s="163">
        <v>4087525482</v>
      </c>
      <c r="I49" s="162">
        <v>3473565482</v>
      </c>
      <c r="J49" s="163">
        <v>613960000</v>
      </c>
      <c r="K49" s="25"/>
      <c r="L49" s="25"/>
      <c r="M49" s="162">
        <v>366432000</v>
      </c>
      <c r="N49" s="163">
        <v>366432000</v>
      </c>
      <c r="O49" s="178"/>
    </row>
    <row r="50" spans="1:15" ht="15.75">
      <c r="A50" s="207"/>
      <c r="B50" s="53"/>
      <c r="C50" s="159"/>
      <c r="D50" s="159"/>
      <c r="E50" s="50"/>
      <c r="F50" s="162"/>
      <c r="G50" s="162"/>
      <c r="H50" s="163"/>
      <c r="I50" s="162"/>
      <c r="J50" s="163"/>
      <c r="K50" s="25"/>
      <c r="L50" s="25"/>
      <c r="M50" s="162"/>
      <c r="N50" s="163"/>
      <c r="O50" s="178"/>
    </row>
    <row r="51" spans="1:15" ht="15.75">
      <c r="A51" s="207"/>
      <c r="B51" s="53"/>
      <c r="C51" s="159"/>
      <c r="D51" s="159"/>
      <c r="E51" s="50" t="s">
        <v>3438</v>
      </c>
      <c r="F51" s="162"/>
      <c r="G51" s="162"/>
      <c r="H51" s="163"/>
      <c r="I51" s="162"/>
      <c r="J51" s="163"/>
      <c r="K51" s="25"/>
      <c r="L51" s="25"/>
      <c r="M51" s="162"/>
      <c r="N51" s="163"/>
      <c r="O51" s="178"/>
    </row>
    <row r="52" spans="1:15" ht="15.75">
      <c r="A52" s="66"/>
      <c r="B52" s="66"/>
      <c r="C52" s="66"/>
      <c r="D52" s="66"/>
      <c r="E52" s="79"/>
      <c r="F52" s="162"/>
      <c r="G52" s="162"/>
      <c r="H52" s="163"/>
      <c r="I52" s="162"/>
      <c r="J52" s="163"/>
      <c r="K52" s="25"/>
      <c r="L52" s="25"/>
      <c r="M52" s="162"/>
      <c r="N52" s="163"/>
      <c r="O52" s="178"/>
    </row>
    <row r="53" spans="1:15" ht="28.5">
      <c r="A53" s="53" t="s">
        <v>2779</v>
      </c>
      <c r="B53" s="53" t="s">
        <v>4762</v>
      </c>
      <c r="C53" s="159" t="s">
        <v>4763</v>
      </c>
      <c r="D53" s="159"/>
      <c r="E53" s="50" t="s">
        <v>4764</v>
      </c>
      <c r="F53" s="162"/>
      <c r="G53" s="162">
        <v>112114927</v>
      </c>
      <c r="H53" s="163">
        <v>112114927</v>
      </c>
      <c r="I53" s="162">
        <v>110314927</v>
      </c>
      <c r="J53" s="163">
        <v>1800000</v>
      </c>
      <c r="K53" s="25"/>
      <c r="L53" s="25"/>
      <c r="M53" s="162">
        <v>1000000</v>
      </c>
      <c r="N53" s="163">
        <v>1000000</v>
      </c>
      <c r="O53" s="178"/>
    </row>
    <row r="54" spans="1:15" ht="28.5">
      <c r="A54" s="53" t="s">
        <v>2779</v>
      </c>
      <c r="B54" s="53" t="s">
        <v>4765</v>
      </c>
      <c r="C54" s="159" t="s">
        <v>4766</v>
      </c>
      <c r="D54" s="159"/>
      <c r="E54" s="50" t="s">
        <v>4767</v>
      </c>
      <c r="F54" s="162"/>
      <c r="G54" s="162">
        <v>55142046</v>
      </c>
      <c r="H54" s="163">
        <v>55142046</v>
      </c>
      <c r="I54" s="162">
        <v>53222046</v>
      </c>
      <c r="J54" s="163">
        <v>1920000</v>
      </c>
      <c r="K54" s="25"/>
      <c r="L54" s="25"/>
      <c r="M54" s="162">
        <v>3600000</v>
      </c>
      <c r="N54" s="163">
        <v>3600000</v>
      </c>
      <c r="O54" s="178"/>
    </row>
    <row r="55" spans="1:15" ht="15.75">
      <c r="A55" s="53"/>
      <c r="B55" s="53"/>
      <c r="C55" s="159"/>
      <c r="D55" s="159"/>
      <c r="E55" s="50"/>
      <c r="F55" s="162"/>
      <c r="G55" s="162"/>
      <c r="H55" s="163"/>
      <c r="I55" s="162"/>
      <c r="J55" s="163"/>
      <c r="K55" s="25"/>
      <c r="L55" s="25"/>
      <c r="M55" s="162"/>
      <c r="N55" s="163"/>
      <c r="O55" s="178"/>
    </row>
    <row r="56" spans="1:15" ht="28.5">
      <c r="A56" s="53" t="s">
        <v>2779</v>
      </c>
      <c r="B56" s="53" t="s">
        <v>4768</v>
      </c>
      <c r="C56" s="159" t="s">
        <v>4769</v>
      </c>
      <c r="D56" s="159"/>
      <c r="E56" s="50" t="s">
        <v>4770</v>
      </c>
      <c r="F56" s="162"/>
      <c r="G56" s="162">
        <v>326066031</v>
      </c>
      <c r="H56" s="163">
        <v>326066031</v>
      </c>
      <c r="I56" s="162">
        <v>299780031</v>
      </c>
      <c r="J56" s="163">
        <v>26286000</v>
      </c>
      <c r="K56" s="25"/>
      <c r="L56" s="25"/>
      <c r="M56" s="162">
        <v>60400000</v>
      </c>
      <c r="N56" s="163">
        <v>60400000</v>
      </c>
      <c r="O56" s="178"/>
    </row>
    <row r="57" spans="1:15" ht="28.5">
      <c r="A57" s="53" t="s">
        <v>2779</v>
      </c>
      <c r="B57" s="53" t="s">
        <v>4771</v>
      </c>
      <c r="C57" s="159" t="s">
        <v>4772</v>
      </c>
      <c r="D57" s="159"/>
      <c r="E57" s="50" t="s">
        <v>4773</v>
      </c>
      <c r="F57" s="162"/>
      <c r="G57" s="162">
        <v>129736022</v>
      </c>
      <c r="H57" s="163">
        <v>129736022</v>
      </c>
      <c r="I57" s="162">
        <v>127462022</v>
      </c>
      <c r="J57" s="163">
        <v>2274000</v>
      </c>
      <c r="K57" s="25"/>
      <c r="L57" s="25"/>
      <c r="M57" s="162">
        <v>18900000</v>
      </c>
      <c r="N57" s="163">
        <v>18900000</v>
      </c>
      <c r="O57" s="178"/>
    </row>
    <row r="58" spans="1:15" ht="15.75">
      <c r="A58" s="158"/>
      <c r="B58" s="53"/>
      <c r="C58" s="159"/>
      <c r="D58" s="159"/>
      <c r="E58" s="50"/>
      <c r="F58" s="162"/>
      <c r="G58" s="162"/>
      <c r="H58" s="163"/>
      <c r="I58" s="162"/>
      <c r="J58" s="163"/>
      <c r="K58" s="25"/>
      <c r="L58" s="25"/>
      <c r="M58" s="162"/>
      <c r="N58" s="163"/>
      <c r="O58" s="178"/>
    </row>
    <row r="59" spans="1:15" ht="15.75">
      <c r="A59" s="158"/>
      <c r="B59" s="53"/>
      <c r="C59" s="159"/>
      <c r="D59" s="159"/>
      <c r="E59" s="164" t="s">
        <v>3452</v>
      </c>
      <c r="F59" s="162"/>
      <c r="G59" s="162">
        <v>623059026</v>
      </c>
      <c r="H59" s="163">
        <v>623059026</v>
      </c>
      <c r="I59" s="162">
        <v>590779026</v>
      </c>
      <c r="J59" s="163">
        <v>32280000</v>
      </c>
      <c r="K59" s="25"/>
      <c r="L59" s="25"/>
      <c r="M59" s="162">
        <v>83900000</v>
      </c>
      <c r="N59" s="163">
        <v>83900000</v>
      </c>
      <c r="O59" s="178"/>
    </row>
    <row r="60" spans="1:15" s="54" customFormat="1" ht="15.75">
      <c r="A60" s="158"/>
      <c r="B60" s="53"/>
      <c r="C60" s="159"/>
      <c r="D60" s="159"/>
      <c r="E60" s="50"/>
      <c r="F60" s="66"/>
      <c r="G60" s="66"/>
      <c r="H60" s="66"/>
      <c r="I60" s="66"/>
      <c r="J60" s="66"/>
      <c r="K60" s="66"/>
      <c r="L60" s="66"/>
      <c r="M60" s="66"/>
      <c r="N60" s="66"/>
      <c r="O60" s="66"/>
    </row>
    <row r="61" spans="1:15" ht="14.25">
      <c r="A61" s="53" t="s">
        <v>2779</v>
      </c>
      <c r="B61" s="53" t="s">
        <v>2779</v>
      </c>
      <c r="C61" s="159" t="s">
        <v>2779</v>
      </c>
      <c r="D61" s="159" t="s">
        <v>2779</v>
      </c>
      <c r="E61" s="208" t="s">
        <v>4740</v>
      </c>
      <c r="F61" s="162"/>
      <c r="G61" s="162">
        <v>7769718644</v>
      </c>
      <c r="H61" s="162">
        <v>7769718644</v>
      </c>
      <c r="I61" s="162">
        <v>5521618644</v>
      </c>
      <c r="J61" s="162">
        <v>2248100000</v>
      </c>
      <c r="K61" s="162"/>
      <c r="L61" s="162"/>
      <c r="M61" s="162">
        <v>579750000</v>
      </c>
      <c r="N61" s="162">
        <v>579750000</v>
      </c>
      <c r="O61" s="162"/>
    </row>
    <row r="62" spans="1:15" ht="28.5">
      <c r="A62" s="53" t="s">
        <v>2779</v>
      </c>
      <c r="B62" s="53" t="s">
        <v>2779</v>
      </c>
      <c r="C62" s="159" t="s">
        <v>2779</v>
      </c>
      <c r="D62" s="159" t="s">
        <v>2779</v>
      </c>
      <c r="E62" s="208" t="s">
        <v>4764</v>
      </c>
      <c r="F62" s="162"/>
      <c r="G62" s="162">
        <v>167256973</v>
      </c>
      <c r="H62" s="162">
        <v>167256973</v>
      </c>
      <c r="I62" s="162">
        <v>163536973</v>
      </c>
      <c r="J62" s="162">
        <v>3720000</v>
      </c>
      <c r="K62" s="162"/>
      <c r="L62" s="162"/>
      <c r="M62" s="162">
        <v>4600000</v>
      </c>
      <c r="N62" s="162">
        <v>4600000</v>
      </c>
      <c r="O62" s="162"/>
    </row>
    <row r="63" spans="1:15" ht="14.25">
      <c r="A63" s="53" t="s">
        <v>2779</v>
      </c>
      <c r="B63" s="53" t="s">
        <v>4774</v>
      </c>
      <c r="C63" s="159" t="s">
        <v>2779</v>
      </c>
      <c r="D63" s="159" t="s">
        <v>2779</v>
      </c>
      <c r="E63" s="208" t="s">
        <v>4740</v>
      </c>
      <c r="F63" s="162"/>
      <c r="G63" s="162">
        <v>7936975617</v>
      </c>
      <c r="H63" s="162">
        <v>7936975617</v>
      </c>
      <c r="I63" s="162">
        <v>5685155617</v>
      </c>
      <c r="J63" s="162">
        <v>2251820000</v>
      </c>
      <c r="K63" s="162"/>
      <c r="L63" s="162"/>
      <c r="M63" s="162">
        <v>584350000</v>
      </c>
      <c r="N63" s="162">
        <v>584350000</v>
      </c>
      <c r="O63" s="162"/>
    </row>
    <row r="64" spans="1:15" ht="14.25">
      <c r="A64" s="53" t="s">
        <v>2779</v>
      </c>
      <c r="B64" s="53"/>
      <c r="C64" s="159" t="s">
        <v>2779</v>
      </c>
      <c r="D64" s="159" t="s">
        <v>2779</v>
      </c>
      <c r="E64" s="208"/>
      <c r="F64" s="162"/>
      <c r="G64" s="162"/>
      <c r="H64" s="162"/>
      <c r="I64" s="162"/>
      <c r="J64" s="162"/>
      <c r="K64" s="162"/>
      <c r="L64" s="162"/>
      <c r="M64" s="162"/>
      <c r="N64" s="162"/>
      <c r="O64" s="162"/>
    </row>
    <row r="65" spans="1:15" ht="14.25">
      <c r="A65" s="53" t="s">
        <v>2779</v>
      </c>
      <c r="B65" s="53" t="s">
        <v>2779</v>
      </c>
      <c r="C65" s="159" t="s">
        <v>2779</v>
      </c>
      <c r="D65" s="159" t="s">
        <v>2779</v>
      </c>
      <c r="E65" s="208" t="s">
        <v>4587</v>
      </c>
      <c r="F65" s="162"/>
      <c r="G65" s="162">
        <v>3530318862</v>
      </c>
      <c r="H65" s="162">
        <v>3530318862</v>
      </c>
      <c r="I65" s="162">
        <v>2962176862</v>
      </c>
      <c r="J65" s="162">
        <v>568142000</v>
      </c>
      <c r="K65" s="162"/>
      <c r="L65" s="162"/>
      <c r="M65" s="162">
        <v>109440000</v>
      </c>
      <c r="N65" s="162">
        <v>109440000</v>
      </c>
      <c r="O65" s="162"/>
    </row>
    <row r="66" spans="1:15" ht="28.5">
      <c r="A66" s="53" t="s">
        <v>2779</v>
      </c>
      <c r="B66" s="53" t="s">
        <v>2779</v>
      </c>
      <c r="C66" s="159" t="s">
        <v>2779</v>
      </c>
      <c r="D66" s="159" t="s">
        <v>2779</v>
      </c>
      <c r="E66" s="208" t="s">
        <v>4770</v>
      </c>
      <c r="F66" s="162"/>
      <c r="G66" s="162">
        <v>455802053</v>
      </c>
      <c r="H66" s="162">
        <v>455802053</v>
      </c>
      <c r="I66" s="162">
        <v>427242053</v>
      </c>
      <c r="J66" s="162">
        <v>28560000</v>
      </c>
      <c r="K66" s="162"/>
      <c r="L66" s="162"/>
      <c r="M66" s="162">
        <v>79300000</v>
      </c>
      <c r="N66" s="162">
        <v>79300000</v>
      </c>
      <c r="O66" s="162"/>
    </row>
    <row r="67" spans="1:15" ht="14.25">
      <c r="A67" s="53" t="s">
        <v>2779</v>
      </c>
      <c r="B67" s="53" t="s">
        <v>4775</v>
      </c>
      <c r="C67" s="159" t="s">
        <v>2779</v>
      </c>
      <c r="D67" s="159" t="s">
        <v>2779</v>
      </c>
      <c r="E67" s="208" t="s">
        <v>4587</v>
      </c>
      <c r="F67" s="162"/>
      <c r="G67" s="162">
        <v>3986120915</v>
      </c>
      <c r="H67" s="162">
        <v>3986120915</v>
      </c>
      <c r="I67" s="162">
        <v>3389418915</v>
      </c>
      <c r="J67" s="162">
        <v>596702000</v>
      </c>
      <c r="K67" s="162"/>
      <c r="L67" s="162"/>
      <c r="M67" s="162">
        <v>188740000</v>
      </c>
      <c r="N67" s="162">
        <v>188740000</v>
      </c>
      <c r="O67" s="162"/>
    </row>
    <row r="68" spans="1:15" ht="14.25">
      <c r="A68" s="53" t="s">
        <v>2779</v>
      </c>
      <c r="B68" s="53"/>
      <c r="C68" s="159" t="s">
        <v>2779</v>
      </c>
      <c r="D68" s="159" t="s">
        <v>2779</v>
      </c>
      <c r="E68" s="208"/>
      <c r="F68" s="162"/>
      <c r="G68" s="162"/>
      <c r="H68" s="162"/>
      <c r="I68" s="162"/>
      <c r="J68" s="162"/>
      <c r="K68" s="162"/>
      <c r="L68" s="162"/>
      <c r="M68" s="162"/>
      <c r="N68" s="162"/>
      <c r="O68" s="162"/>
    </row>
    <row r="69" spans="1:15" ht="14.25">
      <c r="A69" s="53" t="s">
        <v>2779</v>
      </c>
      <c r="B69" s="53" t="s">
        <v>4776</v>
      </c>
      <c r="C69" s="159" t="s">
        <v>2779</v>
      </c>
      <c r="D69" s="159" t="s">
        <v>2779</v>
      </c>
      <c r="E69" s="208" t="s">
        <v>4755</v>
      </c>
      <c r="F69" s="162"/>
      <c r="G69" s="162">
        <v>3558790216</v>
      </c>
      <c r="H69" s="162">
        <v>3558790216</v>
      </c>
      <c r="I69" s="162">
        <v>3331358216</v>
      </c>
      <c r="J69" s="162">
        <v>227432000</v>
      </c>
      <c r="K69" s="162"/>
      <c r="L69" s="162"/>
      <c r="M69" s="162">
        <v>5788800000</v>
      </c>
      <c r="N69" s="162">
        <v>5788800000</v>
      </c>
      <c r="O69" s="162"/>
    </row>
    <row r="70" spans="1:15" ht="14.25">
      <c r="A70" s="53" t="s">
        <v>2779</v>
      </c>
      <c r="B70" s="53" t="s">
        <v>4777</v>
      </c>
      <c r="C70" s="159" t="s">
        <v>2779</v>
      </c>
      <c r="D70" s="159" t="s">
        <v>2779</v>
      </c>
      <c r="E70" s="208" t="s">
        <v>4761</v>
      </c>
      <c r="F70" s="162"/>
      <c r="G70" s="162">
        <v>4087525482</v>
      </c>
      <c r="H70" s="162">
        <v>4087525482</v>
      </c>
      <c r="I70" s="162">
        <v>3473565482</v>
      </c>
      <c r="J70" s="162">
        <v>613960000</v>
      </c>
      <c r="K70" s="162"/>
      <c r="L70" s="162"/>
      <c r="M70" s="162">
        <v>366432000</v>
      </c>
      <c r="N70" s="162">
        <v>366432000</v>
      </c>
      <c r="O70" s="162"/>
    </row>
    <row r="71" spans="1:15" ht="14.25">
      <c r="A71" s="53" t="s">
        <v>2779</v>
      </c>
      <c r="B71" s="53" t="s">
        <v>2779</v>
      </c>
      <c r="C71" s="159" t="s">
        <v>2779</v>
      </c>
      <c r="D71" s="159" t="s">
        <v>2779</v>
      </c>
      <c r="E71" s="50"/>
      <c r="F71" s="162"/>
      <c r="G71" s="162"/>
      <c r="H71" s="162"/>
      <c r="I71" s="162"/>
      <c r="J71" s="162"/>
      <c r="K71" s="162"/>
      <c r="L71" s="162"/>
      <c r="M71" s="162"/>
      <c r="N71" s="162"/>
      <c r="O71" s="162"/>
    </row>
    <row r="72" spans="1:15" ht="42.75">
      <c r="A72" s="53" t="s">
        <v>2779</v>
      </c>
      <c r="B72" s="53" t="s">
        <v>4778</v>
      </c>
      <c r="C72" s="159" t="s">
        <v>2779</v>
      </c>
      <c r="D72" s="159" t="s">
        <v>2779</v>
      </c>
      <c r="E72" s="164" t="s">
        <v>4779</v>
      </c>
      <c r="F72" s="165"/>
      <c r="G72" s="165">
        <v>19569412230</v>
      </c>
      <c r="H72" s="165">
        <v>19569412230</v>
      </c>
      <c r="I72" s="165">
        <v>15879498230</v>
      </c>
      <c r="J72" s="165">
        <v>3689914000</v>
      </c>
      <c r="K72" s="165"/>
      <c r="L72" s="165"/>
      <c r="M72" s="165">
        <v>6928322000</v>
      </c>
      <c r="N72" s="165">
        <v>6928322000</v>
      </c>
      <c r="O72" s="165"/>
    </row>
    <row r="73" spans="1:15" ht="15.75">
      <c r="A73" s="158"/>
      <c r="B73" s="53"/>
      <c r="C73" s="159"/>
      <c r="D73" s="159"/>
      <c r="E73" s="161"/>
      <c r="F73" s="66"/>
      <c r="G73" s="66"/>
      <c r="H73" s="66"/>
      <c r="I73" s="66"/>
      <c r="J73" s="66"/>
      <c r="K73" s="66"/>
      <c r="L73" s="66"/>
      <c r="M73" s="66"/>
      <c r="N73" s="66"/>
      <c r="O73" s="66"/>
    </row>
  </sheetData>
  <dataConsolidate/>
  <mergeCells count="20">
    <mergeCell ref="A1:H1"/>
    <mergeCell ref="I1:O1"/>
    <mergeCell ref="A2:A5"/>
    <mergeCell ref="B2:B5"/>
    <mergeCell ref="C2:C5"/>
    <mergeCell ref="D2:D5"/>
    <mergeCell ref="E2:E5"/>
    <mergeCell ref="F2:H2"/>
    <mergeCell ref="I2:I5"/>
    <mergeCell ref="J2:K2"/>
    <mergeCell ref="L2:M2"/>
    <mergeCell ref="N2:N5"/>
    <mergeCell ref="O2:O5"/>
    <mergeCell ref="F3:F5"/>
    <mergeCell ref="G3:G5"/>
    <mergeCell ref="H3:H5"/>
    <mergeCell ref="J3:J5"/>
    <mergeCell ref="K3:K5"/>
    <mergeCell ref="L3:L5"/>
    <mergeCell ref="M3:M5"/>
  </mergeCells>
  <printOptions horizontalCentered="1" gridLines="1" gridLinesSet="0"/>
  <pageMargins left="0.5" right="0.5" top="0.7" bottom="1.5" header="0.5" footer="0.5"/>
  <pageSetup paperSize="5" firstPageNumber="24" pageOrder="overThenDown" orientation="portrait" blackAndWhite="1" useFirstPageNumber="1" r:id="rId1"/>
  <headerFooter alignWithMargins="0">
    <oddHeader>&amp;C&amp;"SHREE-DEV-0708,Regular"&amp;11(&amp;P)</oddHeader>
  </headerFooter>
  <rowBreaks count="1" manualBreakCount="1">
    <brk id="59" max="16" man="1"/>
  </rowBreaks>
</worksheet>
</file>

<file path=xl/worksheets/sheet12.xml><?xml version="1.0" encoding="utf-8"?>
<worksheet xmlns="http://schemas.openxmlformats.org/spreadsheetml/2006/main" xmlns:r="http://schemas.openxmlformats.org/officeDocument/2006/relationships">
  <sheetPr syncHorizontal="1" syncVertical="1" syncRef="A16">
    <tabColor indexed="11"/>
  </sheetPr>
  <dimension ref="A1:J358"/>
  <sheetViews>
    <sheetView topLeftCell="A16" zoomScaleSheetLayoutView="100" workbookViewId="0">
      <selection activeCell="J9" sqref="J9"/>
    </sheetView>
  </sheetViews>
  <sheetFormatPr defaultColWidth="9.33203125" defaultRowHeight="11.25"/>
  <cols>
    <col min="1" max="1" width="4.83203125" style="37" customWidth="1"/>
    <col min="2" max="2" width="19.83203125" style="75" customWidth="1"/>
    <col min="3" max="3" width="9.1640625" style="75" customWidth="1"/>
    <col min="4" max="4" width="2.83203125" style="76" customWidth="1"/>
    <col min="5" max="5" width="51.83203125" style="37" customWidth="1"/>
    <col min="6" max="6" width="6.83203125" style="37" customWidth="1"/>
    <col min="7" max="7" width="15" style="37" customWidth="1"/>
    <col min="8" max="8" width="15.6640625" style="37" customWidth="1"/>
    <col min="9" max="9" width="16.6640625" style="37" bestFit="1" customWidth="1"/>
    <col min="10" max="10" width="2.83203125" style="45" customWidth="1"/>
    <col min="11" max="16384" width="9.33203125" style="37"/>
  </cols>
  <sheetData>
    <row r="1" spans="1:9" ht="15">
      <c r="A1" s="189" t="s">
        <v>6109</v>
      </c>
      <c r="B1" s="190"/>
      <c r="C1" s="190"/>
      <c r="D1" s="191"/>
      <c r="E1" s="192"/>
      <c r="F1" s="192"/>
      <c r="G1" s="192"/>
      <c r="H1" s="192"/>
      <c r="I1" s="192"/>
    </row>
    <row r="2" spans="1:9" ht="11.25" customHeight="1">
      <c r="A2" s="79"/>
      <c r="B2" s="77"/>
      <c r="C2" s="77"/>
      <c r="D2" s="78"/>
      <c r="E2" s="79"/>
      <c r="F2" s="79"/>
      <c r="G2" s="79"/>
      <c r="H2" s="79"/>
      <c r="I2" s="79"/>
    </row>
    <row r="3" spans="1:9" ht="11.25" customHeight="1">
      <c r="A3" s="79"/>
      <c r="B3" s="77"/>
      <c r="C3" s="77"/>
      <c r="D3" s="78"/>
      <c r="E3" s="79"/>
      <c r="F3" s="79"/>
      <c r="G3" s="79"/>
      <c r="H3" s="79"/>
      <c r="I3" s="79"/>
    </row>
    <row r="4" spans="1:9" ht="14.25">
      <c r="A4" s="145" t="s">
        <v>6110</v>
      </c>
      <c r="B4" s="77"/>
      <c r="C4" s="77"/>
      <c r="D4" s="78"/>
      <c r="E4" s="79"/>
      <c r="F4" s="79"/>
      <c r="G4" s="79"/>
      <c r="H4" s="79"/>
      <c r="I4" s="79"/>
    </row>
    <row r="5" spans="1:9" ht="14.25">
      <c r="A5" s="149" t="s">
        <v>4618</v>
      </c>
      <c r="B5" s="77"/>
      <c r="C5" s="77"/>
      <c r="D5" s="78"/>
      <c r="E5" s="79"/>
      <c r="F5" s="79"/>
      <c r="G5" s="79"/>
      <c r="H5" s="79"/>
      <c r="I5" s="79"/>
    </row>
    <row r="6" spans="1:9">
      <c r="A6" s="82" t="s">
        <v>6111</v>
      </c>
      <c r="B6" s="77"/>
      <c r="C6" s="77"/>
      <c r="D6" s="78"/>
      <c r="E6" s="79"/>
      <c r="F6" s="79"/>
      <c r="G6" s="79"/>
      <c r="H6" s="79"/>
      <c r="I6" s="79"/>
    </row>
    <row r="7" spans="1:9">
      <c r="A7" s="79"/>
      <c r="B7" s="77"/>
      <c r="C7" s="77"/>
      <c r="D7" s="78"/>
      <c r="E7" s="79"/>
      <c r="F7" s="79"/>
      <c r="G7" s="79"/>
      <c r="H7" s="79"/>
      <c r="I7" s="79"/>
    </row>
    <row r="8" spans="1:9" ht="28.5">
      <c r="A8" s="150" t="s">
        <v>4780</v>
      </c>
      <c r="B8" s="77" t="s">
        <v>636</v>
      </c>
      <c r="C8" s="77" t="s">
        <v>4781</v>
      </c>
      <c r="D8" s="78"/>
      <c r="E8" s="150" t="s">
        <v>3472</v>
      </c>
      <c r="F8" s="150" t="s">
        <v>4782</v>
      </c>
      <c r="G8" s="150" t="s">
        <v>4782</v>
      </c>
      <c r="H8" s="151" t="s">
        <v>2826</v>
      </c>
      <c r="I8" s="151" t="s">
        <v>2833</v>
      </c>
    </row>
    <row r="9" spans="1:9">
      <c r="A9" s="79"/>
      <c r="B9" s="77"/>
      <c r="C9" s="77"/>
      <c r="D9" s="78"/>
      <c r="E9" s="79"/>
      <c r="F9" s="79"/>
      <c r="G9" s="79"/>
      <c r="H9" s="79"/>
      <c r="I9" s="79"/>
    </row>
    <row r="10" spans="1:9" ht="42.75">
      <c r="A10" s="150">
        <v>1</v>
      </c>
      <c r="B10" s="77" t="s">
        <v>6112</v>
      </c>
      <c r="C10" s="77"/>
      <c r="D10" s="78"/>
      <c r="E10" s="80" t="s">
        <v>6113</v>
      </c>
      <c r="F10" s="25"/>
      <c r="G10" s="25"/>
      <c r="H10" s="25"/>
      <c r="I10" s="25">
        <v>2500000</v>
      </c>
    </row>
    <row r="11" spans="1:9" ht="42.75">
      <c r="A11" s="150">
        <v>2</v>
      </c>
      <c r="B11" s="77" t="s">
        <v>6114</v>
      </c>
      <c r="C11" s="77"/>
      <c r="D11" s="78"/>
      <c r="E11" s="80" t="s">
        <v>6115</v>
      </c>
      <c r="F11" s="25"/>
      <c r="G11" s="25"/>
      <c r="H11" s="25"/>
      <c r="I11" s="25">
        <v>2500000</v>
      </c>
    </row>
    <row r="12" spans="1:9" ht="57">
      <c r="A12" s="150">
        <v>3</v>
      </c>
      <c r="B12" s="77" t="s">
        <v>6116</v>
      </c>
      <c r="C12" s="77"/>
      <c r="D12" s="78"/>
      <c r="E12" s="80" t="s">
        <v>6117</v>
      </c>
      <c r="F12" s="25"/>
      <c r="G12" s="25"/>
      <c r="H12" s="25"/>
      <c r="I12" s="25">
        <v>2500000</v>
      </c>
    </row>
    <row r="13" spans="1:9" ht="42.75">
      <c r="A13" s="150">
        <v>4</v>
      </c>
      <c r="B13" s="77" t="s">
        <v>6118</v>
      </c>
      <c r="C13" s="77"/>
      <c r="D13" s="78"/>
      <c r="E13" s="80" t="s">
        <v>6119</v>
      </c>
      <c r="F13" s="25"/>
      <c r="G13" s="25"/>
      <c r="H13" s="25"/>
      <c r="I13" s="25">
        <v>2500000</v>
      </c>
    </row>
    <row r="14" spans="1:9" ht="14.25">
      <c r="A14" s="150">
        <v>5</v>
      </c>
      <c r="B14" s="77" t="s">
        <v>6120</v>
      </c>
      <c r="C14" s="77"/>
      <c r="D14" s="78"/>
      <c r="E14" s="81" t="s">
        <v>6121</v>
      </c>
      <c r="F14" s="25"/>
      <c r="G14" s="25"/>
      <c r="H14" s="25"/>
      <c r="I14" s="25">
        <v>2500000</v>
      </c>
    </row>
    <row r="15" spans="1:9" ht="14.25">
      <c r="A15" s="150">
        <v>6</v>
      </c>
      <c r="B15" s="77" t="s">
        <v>6122</v>
      </c>
      <c r="C15" s="77"/>
      <c r="D15" s="78"/>
      <c r="E15" s="81" t="s">
        <v>6123</v>
      </c>
      <c r="F15" s="25"/>
      <c r="G15" s="25"/>
      <c r="H15" s="25"/>
      <c r="I15" s="25">
        <v>4000000</v>
      </c>
    </row>
    <row r="16" spans="1:9" ht="14.25">
      <c r="A16" s="150">
        <v>7</v>
      </c>
      <c r="B16" s="77" t="s">
        <v>6124</v>
      </c>
      <c r="C16" s="77"/>
      <c r="D16" s="78"/>
      <c r="E16" s="81" t="s">
        <v>6125</v>
      </c>
      <c r="F16" s="25"/>
      <c r="G16" s="25"/>
      <c r="H16" s="25"/>
      <c r="I16" s="25">
        <v>4000000</v>
      </c>
    </row>
    <row r="17" spans="1:9" ht="14.25">
      <c r="A17" s="150">
        <v>8</v>
      </c>
      <c r="B17" s="77" t="s">
        <v>6126</v>
      </c>
      <c r="C17" s="77"/>
      <c r="D17" s="78"/>
      <c r="E17" s="81" t="s">
        <v>6127</v>
      </c>
      <c r="F17" s="25"/>
      <c r="G17" s="25"/>
      <c r="H17" s="25"/>
      <c r="I17" s="25">
        <v>4000000</v>
      </c>
    </row>
    <row r="18" spans="1:9" ht="14.25">
      <c r="A18" s="150">
        <v>9</v>
      </c>
      <c r="B18" s="77" t="s">
        <v>6128</v>
      </c>
      <c r="C18" s="77"/>
      <c r="D18" s="78"/>
      <c r="E18" s="81" t="s">
        <v>6129</v>
      </c>
      <c r="F18" s="25"/>
      <c r="G18" s="25"/>
      <c r="H18" s="25"/>
      <c r="I18" s="25">
        <v>4000000</v>
      </c>
    </row>
    <row r="19" spans="1:9" ht="57">
      <c r="A19" s="150">
        <v>10</v>
      </c>
      <c r="B19" s="77" t="s">
        <v>6130</v>
      </c>
      <c r="C19" s="77"/>
      <c r="D19" s="78"/>
      <c r="E19" s="80" t="s">
        <v>6131</v>
      </c>
      <c r="F19" s="25"/>
      <c r="G19" s="25"/>
      <c r="H19" s="25"/>
      <c r="I19" s="25">
        <v>4000000</v>
      </c>
    </row>
    <row r="20" spans="1:9" ht="57">
      <c r="A20" s="150">
        <v>11</v>
      </c>
      <c r="B20" s="77" t="s">
        <v>6132</v>
      </c>
      <c r="C20" s="77"/>
      <c r="D20" s="78"/>
      <c r="E20" s="80" t="s">
        <v>6133</v>
      </c>
      <c r="F20" s="25"/>
      <c r="G20" s="25"/>
      <c r="H20" s="25"/>
      <c r="I20" s="25">
        <v>4000000</v>
      </c>
    </row>
    <row r="21" spans="1:9" ht="42.75">
      <c r="A21" s="150">
        <v>12</v>
      </c>
      <c r="B21" s="77" t="s">
        <v>6134</v>
      </c>
      <c r="C21" s="77"/>
      <c r="D21" s="78"/>
      <c r="E21" s="80" t="s">
        <v>6135</v>
      </c>
      <c r="F21" s="25"/>
      <c r="G21" s="25"/>
      <c r="H21" s="25"/>
      <c r="I21" s="25">
        <v>4000000</v>
      </c>
    </row>
    <row r="22" spans="1:9" ht="14.25">
      <c r="A22" s="150">
        <v>13</v>
      </c>
      <c r="B22" s="77" t="s">
        <v>6136</v>
      </c>
      <c r="C22" s="77"/>
      <c r="D22" s="78"/>
      <c r="E22" s="81" t="s">
        <v>6137</v>
      </c>
      <c r="F22" s="25"/>
      <c r="G22" s="25"/>
      <c r="H22" s="25"/>
      <c r="I22" s="25">
        <v>2000000</v>
      </c>
    </row>
    <row r="23" spans="1:9" ht="42.75">
      <c r="A23" s="150">
        <v>14</v>
      </c>
      <c r="B23" s="77" t="s">
        <v>6138</v>
      </c>
      <c r="C23" s="77"/>
      <c r="D23" s="78"/>
      <c r="E23" s="80" t="s">
        <v>6139</v>
      </c>
      <c r="F23" s="25"/>
      <c r="G23" s="25"/>
      <c r="H23" s="25"/>
      <c r="I23" s="25">
        <v>4000000</v>
      </c>
    </row>
    <row r="24" spans="1:9" ht="42.75">
      <c r="A24" s="150">
        <v>15</v>
      </c>
      <c r="B24" s="77" t="s">
        <v>6140</v>
      </c>
      <c r="C24" s="77"/>
      <c r="D24" s="78"/>
      <c r="E24" s="80" t="s">
        <v>6141</v>
      </c>
      <c r="F24" s="25"/>
      <c r="G24" s="25"/>
      <c r="H24" s="25"/>
      <c r="I24" s="25">
        <v>4000000</v>
      </c>
    </row>
    <row r="25" spans="1:9" ht="57">
      <c r="A25" s="150">
        <v>16</v>
      </c>
      <c r="B25" s="77" t="s">
        <v>6142</v>
      </c>
      <c r="C25" s="77"/>
      <c r="D25" s="78"/>
      <c r="E25" s="80" t="s">
        <v>6143</v>
      </c>
      <c r="F25" s="25"/>
      <c r="G25" s="25"/>
      <c r="H25" s="25"/>
      <c r="I25" s="25">
        <v>4000000</v>
      </c>
    </row>
    <row r="26" spans="1:9" ht="42.75">
      <c r="A26" s="150">
        <v>17</v>
      </c>
      <c r="B26" s="77" t="s">
        <v>6144</v>
      </c>
      <c r="C26" s="77"/>
      <c r="D26" s="78"/>
      <c r="E26" s="80" t="s">
        <v>6145</v>
      </c>
      <c r="F26" s="25"/>
      <c r="G26" s="25"/>
      <c r="H26" s="25"/>
      <c r="I26" s="25">
        <v>4000000</v>
      </c>
    </row>
    <row r="27" spans="1:9" ht="42.75">
      <c r="A27" s="150">
        <v>18</v>
      </c>
      <c r="B27" s="77" t="s">
        <v>6146</v>
      </c>
      <c r="C27" s="77"/>
      <c r="D27" s="78"/>
      <c r="E27" s="80" t="s">
        <v>6147</v>
      </c>
      <c r="F27" s="25"/>
      <c r="G27" s="25"/>
      <c r="H27" s="25"/>
      <c r="I27" s="25">
        <v>4000000</v>
      </c>
    </row>
    <row r="28" spans="1:9" ht="42.75">
      <c r="A28" s="150">
        <v>19</v>
      </c>
      <c r="B28" s="77" t="s">
        <v>6148</v>
      </c>
      <c r="C28" s="77"/>
      <c r="D28" s="78"/>
      <c r="E28" s="80" t="s">
        <v>6149</v>
      </c>
      <c r="F28" s="25"/>
      <c r="G28" s="25"/>
      <c r="H28" s="25"/>
      <c r="I28" s="25">
        <v>4000000</v>
      </c>
    </row>
    <row r="29" spans="1:9" ht="42.75">
      <c r="A29" s="150">
        <v>20</v>
      </c>
      <c r="B29" s="77" t="s">
        <v>6150</v>
      </c>
      <c r="C29" s="77"/>
      <c r="D29" s="78"/>
      <c r="E29" s="80" t="s">
        <v>6151</v>
      </c>
      <c r="F29" s="25"/>
      <c r="G29" s="25"/>
      <c r="H29" s="25"/>
      <c r="I29" s="25">
        <v>4000000</v>
      </c>
    </row>
    <row r="30" spans="1:9" ht="42.75">
      <c r="A30" s="150">
        <v>21</v>
      </c>
      <c r="B30" s="77" t="s">
        <v>6152</v>
      </c>
      <c r="C30" s="77"/>
      <c r="D30" s="78"/>
      <c r="E30" s="80" t="s">
        <v>6153</v>
      </c>
      <c r="F30" s="25"/>
      <c r="G30" s="25"/>
      <c r="H30" s="25"/>
      <c r="I30" s="25">
        <v>4000000</v>
      </c>
    </row>
    <row r="31" spans="1:9" ht="57">
      <c r="A31" s="150">
        <v>22</v>
      </c>
      <c r="B31" s="77" t="s">
        <v>6154</v>
      </c>
      <c r="C31" s="77"/>
      <c r="D31" s="78"/>
      <c r="E31" s="80" t="s">
        <v>6155</v>
      </c>
      <c r="F31" s="25"/>
      <c r="G31" s="25"/>
      <c r="H31" s="25"/>
      <c r="I31" s="25">
        <v>1500000</v>
      </c>
    </row>
    <row r="32" spans="1:9" ht="57">
      <c r="A32" s="150">
        <v>23</v>
      </c>
      <c r="B32" s="77" t="s">
        <v>6156</v>
      </c>
      <c r="C32" s="77"/>
      <c r="D32" s="78"/>
      <c r="E32" s="80" t="s">
        <v>6157</v>
      </c>
      <c r="F32" s="25"/>
      <c r="G32" s="25"/>
      <c r="H32" s="25"/>
      <c r="I32" s="25">
        <v>2000000</v>
      </c>
    </row>
    <row r="33" spans="1:9" ht="57">
      <c r="A33" s="150">
        <v>24</v>
      </c>
      <c r="B33" s="77" t="s">
        <v>6158</v>
      </c>
      <c r="C33" s="77"/>
      <c r="D33" s="78"/>
      <c r="E33" s="80" t="s">
        <v>6159</v>
      </c>
      <c r="F33" s="25"/>
      <c r="G33" s="25"/>
      <c r="H33" s="25"/>
      <c r="I33" s="25">
        <v>2000000</v>
      </c>
    </row>
    <row r="34" spans="1:9">
      <c r="A34" s="79"/>
      <c r="B34" s="77"/>
      <c r="C34" s="77"/>
      <c r="D34" s="78"/>
      <c r="E34" s="79"/>
      <c r="F34" s="79"/>
      <c r="G34" s="79"/>
      <c r="H34" s="79"/>
      <c r="I34" s="79"/>
    </row>
    <row r="35" spans="1:9" ht="14.25">
      <c r="A35" s="154"/>
      <c r="B35" s="155"/>
      <c r="C35" s="155"/>
      <c r="D35" s="156"/>
      <c r="E35" s="157" t="s">
        <v>11705</v>
      </c>
      <c r="F35" s="83">
        <v>0</v>
      </c>
      <c r="G35" s="83">
        <v>0</v>
      </c>
      <c r="H35" s="83">
        <v>0</v>
      </c>
      <c r="I35" s="83">
        <v>80000000</v>
      </c>
    </row>
    <row r="36" spans="1:9">
      <c r="A36" s="79"/>
      <c r="B36" s="77"/>
      <c r="C36" s="77"/>
      <c r="D36" s="78"/>
      <c r="E36" s="79"/>
      <c r="F36" s="79"/>
      <c r="G36" s="79"/>
      <c r="H36" s="79"/>
      <c r="I36" s="79"/>
    </row>
    <row r="37" spans="1:9" ht="14.25">
      <c r="A37" s="145" t="s">
        <v>6160</v>
      </c>
      <c r="B37" s="77"/>
      <c r="C37" s="77"/>
      <c r="D37" s="78"/>
      <c r="E37" s="79"/>
      <c r="F37" s="79"/>
      <c r="G37" s="79"/>
      <c r="H37" s="79"/>
      <c r="I37" s="79"/>
    </row>
    <row r="38" spans="1:9" ht="14.25">
      <c r="A38" s="149" t="s">
        <v>4735</v>
      </c>
      <c r="B38" s="77"/>
      <c r="C38" s="77"/>
      <c r="D38" s="78"/>
      <c r="E38" s="79"/>
      <c r="F38" s="79"/>
      <c r="G38" s="79"/>
      <c r="H38" s="79"/>
      <c r="I38" s="79"/>
    </row>
    <row r="39" spans="1:9">
      <c r="A39" s="82" t="s">
        <v>6161</v>
      </c>
      <c r="B39" s="77"/>
      <c r="C39" s="77"/>
      <c r="D39" s="78"/>
      <c r="E39" s="79"/>
      <c r="F39" s="79"/>
      <c r="G39" s="79"/>
      <c r="H39" s="79"/>
      <c r="I39" s="79"/>
    </row>
    <row r="40" spans="1:9">
      <c r="A40" s="79"/>
      <c r="B40" s="77"/>
      <c r="C40" s="77"/>
      <c r="D40" s="78"/>
      <c r="E40" s="79"/>
      <c r="F40" s="79"/>
      <c r="G40" s="79"/>
      <c r="H40" s="79"/>
      <c r="I40" s="79"/>
    </row>
    <row r="41" spans="1:9" ht="28.5">
      <c r="A41" s="150" t="s">
        <v>4780</v>
      </c>
      <c r="B41" s="77" t="s">
        <v>636</v>
      </c>
      <c r="C41" s="77" t="s">
        <v>4781</v>
      </c>
      <c r="D41" s="78"/>
      <c r="E41" s="150" t="s">
        <v>3472</v>
      </c>
      <c r="F41" s="150" t="s">
        <v>4782</v>
      </c>
      <c r="G41" s="150" t="s">
        <v>4782</v>
      </c>
      <c r="H41" s="151" t="s">
        <v>2826</v>
      </c>
      <c r="I41" s="151" t="s">
        <v>2833</v>
      </c>
    </row>
    <row r="42" spans="1:9">
      <c r="A42" s="79"/>
      <c r="B42" s="77"/>
      <c r="C42" s="77"/>
      <c r="D42" s="78"/>
      <c r="E42" s="79"/>
      <c r="F42" s="79"/>
      <c r="G42" s="79"/>
      <c r="H42" s="79"/>
      <c r="I42" s="79"/>
    </row>
    <row r="43" spans="1:9" ht="42.75">
      <c r="A43" s="150">
        <v>1</v>
      </c>
      <c r="B43" s="77" t="s">
        <v>6162</v>
      </c>
      <c r="C43" s="77" t="s">
        <v>2836</v>
      </c>
      <c r="D43" s="78"/>
      <c r="E43" s="80" t="s">
        <v>6163</v>
      </c>
      <c r="F43" s="25"/>
      <c r="G43" s="25"/>
      <c r="H43" s="25">
        <v>5000000</v>
      </c>
      <c r="I43" s="25">
        <v>5000000</v>
      </c>
    </row>
    <row r="44" spans="1:9" ht="42.75">
      <c r="A44" s="150">
        <v>2</v>
      </c>
      <c r="B44" s="77" t="s">
        <v>6164</v>
      </c>
      <c r="C44" s="77" t="s">
        <v>2836</v>
      </c>
      <c r="D44" s="78"/>
      <c r="E44" s="80" t="s">
        <v>6165</v>
      </c>
      <c r="F44" s="25"/>
      <c r="G44" s="25"/>
      <c r="H44" s="25">
        <v>40000000</v>
      </c>
      <c r="I44" s="25">
        <v>28000000</v>
      </c>
    </row>
    <row r="45" spans="1:9" ht="14.25">
      <c r="A45" s="150">
        <v>3</v>
      </c>
      <c r="B45" s="77" t="s">
        <v>6166</v>
      </c>
      <c r="C45" s="77" t="s">
        <v>2836</v>
      </c>
      <c r="D45" s="78"/>
      <c r="E45" s="81" t="s">
        <v>6167</v>
      </c>
      <c r="F45" s="25"/>
      <c r="G45" s="25"/>
      <c r="H45" s="25"/>
      <c r="I45" s="25">
        <v>5000000</v>
      </c>
    </row>
    <row r="46" spans="1:9" ht="14.25">
      <c r="A46" s="150">
        <v>4</v>
      </c>
      <c r="B46" s="77" t="s">
        <v>6168</v>
      </c>
      <c r="C46" s="77" t="s">
        <v>2836</v>
      </c>
      <c r="D46" s="78"/>
      <c r="E46" s="81" t="s">
        <v>6169</v>
      </c>
      <c r="F46" s="25"/>
      <c r="G46" s="25"/>
      <c r="H46" s="25"/>
      <c r="I46" s="25">
        <v>5000000</v>
      </c>
    </row>
    <row r="47" spans="1:9" ht="42.75">
      <c r="A47" s="150">
        <v>5</v>
      </c>
      <c r="B47" s="77" t="s">
        <v>6170</v>
      </c>
      <c r="C47" s="77" t="s">
        <v>2836</v>
      </c>
      <c r="D47" s="78"/>
      <c r="E47" s="80" t="s">
        <v>6171</v>
      </c>
      <c r="F47" s="25"/>
      <c r="G47" s="25"/>
      <c r="H47" s="25"/>
      <c r="I47" s="25">
        <v>7000000</v>
      </c>
    </row>
    <row r="48" spans="1:9" ht="57">
      <c r="A48" s="150">
        <v>6</v>
      </c>
      <c r="B48" s="77" t="s">
        <v>6172</v>
      </c>
      <c r="C48" s="77" t="s">
        <v>6173</v>
      </c>
      <c r="D48" s="78"/>
      <c r="E48" s="80" t="s">
        <v>6174</v>
      </c>
      <c r="F48" s="25"/>
      <c r="G48" s="25"/>
      <c r="H48" s="25"/>
      <c r="I48" s="25">
        <v>2400000</v>
      </c>
    </row>
    <row r="49" spans="1:9" ht="14.25">
      <c r="A49" s="150"/>
      <c r="B49" s="77"/>
      <c r="C49" s="77"/>
      <c r="D49" s="78"/>
      <c r="E49" s="81"/>
      <c r="F49" s="25"/>
      <c r="G49" s="25"/>
      <c r="H49" s="25"/>
      <c r="I49" s="25"/>
    </row>
    <row r="50" spans="1:9" ht="14.25">
      <c r="A50" s="79"/>
      <c r="B50" s="77"/>
      <c r="C50" s="77"/>
      <c r="D50" s="78"/>
      <c r="E50" s="81" t="s">
        <v>4783</v>
      </c>
      <c r="F50" s="79"/>
      <c r="G50" s="79"/>
      <c r="H50" s="79"/>
      <c r="I50" s="79"/>
    </row>
    <row r="51" spans="1:9" ht="14.25">
      <c r="A51" s="150">
        <v>7</v>
      </c>
      <c r="B51" s="77" t="s">
        <v>6175</v>
      </c>
      <c r="C51" s="77"/>
      <c r="D51" s="78"/>
      <c r="E51" s="81" t="s">
        <v>6176</v>
      </c>
      <c r="F51" s="25"/>
      <c r="G51" s="25"/>
      <c r="H51" s="25"/>
      <c r="I51" s="25">
        <v>1000000</v>
      </c>
    </row>
    <row r="52" spans="1:9" ht="14.25">
      <c r="A52" s="150">
        <v>8</v>
      </c>
      <c r="B52" s="77" t="s">
        <v>6177</v>
      </c>
      <c r="C52" s="77"/>
      <c r="D52" s="78"/>
      <c r="E52" s="81" t="s">
        <v>6178</v>
      </c>
      <c r="F52" s="25"/>
      <c r="G52" s="25"/>
      <c r="H52" s="25"/>
      <c r="I52" s="25">
        <v>6000000</v>
      </c>
    </row>
    <row r="53" spans="1:9" ht="42.75">
      <c r="A53" s="150">
        <v>9</v>
      </c>
      <c r="B53" s="77" t="s">
        <v>6179</v>
      </c>
      <c r="C53" s="77"/>
      <c r="D53" s="78"/>
      <c r="E53" s="80" t="s">
        <v>6180</v>
      </c>
      <c r="F53" s="25"/>
      <c r="G53" s="25"/>
      <c r="H53" s="25"/>
      <c r="I53" s="25">
        <v>2000000</v>
      </c>
    </row>
    <row r="54" spans="1:9" ht="14.25">
      <c r="A54" s="150">
        <v>10</v>
      </c>
      <c r="B54" s="77" t="s">
        <v>6181</v>
      </c>
      <c r="C54" s="77"/>
      <c r="D54" s="78"/>
      <c r="E54" s="81" t="s">
        <v>6182</v>
      </c>
      <c r="F54" s="25"/>
      <c r="G54" s="25"/>
      <c r="H54" s="25"/>
      <c r="I54" s="25">
        <v>2000000</v>
      </c>
    </row>
    <row r="55" spans="1:9" ht="14.25">
      <c r="A55" s="150">
        <v>11</v>
      </c>
      <c r="B55" s="77" t="s">
        <v>6183</v>
      </c>
      <c r="C55" s="77"/>
      <c r="D55" s="78"/>
      <c r="E55" s="81" t="s">
        <v>6184</v>
      </c>
      <c r="F55" s="25"/>
      <c r="G55" s="25"/>
      <c r="H55" s="25"/>
      <c r="I55" s="25">
        <v>2000000</v>
      </c>
    </row>
    <row r="56" spans="1:9" ht="14.25">
      <c r="A56" s="150">
        <v>12</v>
      </c>
      <c r="B56" s="77" t="s">
        <v>6185</v>
      </c>
      <c r="C56" s="77"/>
      <c r="D56" s="78"/>
      <c r="E56" s="81" t="s">
        <v>6186</v>
      </c>
      <c r="F56" s="25"/>
      <c r="G56" s="25"/>
      <c r="H56" s="25"/>
      <c r="I56" s="25">
        <v>6000000</v>
      </c>
    </row>
    <row r="57" spans="1:9" ht="57">
      <c r="A57" s="150">
        <v>13</v>
      </c>
      <c r="B57" s="77" t="s">
        <v>6187</v>
      </c>
      <c r="C57" s="77"/>
      <c r="D57" s="78"/>
      <c r="E57" s="80" t="s">
        <v>6188</v>
      </c>
      <c r="F57" s="25"/>
      <c r="G57" s="25"/>
      <c r="H57" s="25"/>
      <c r="I57" s="25">
        <v>17000000</v>
      </c>
    </row>
    <row r="58" spans="1:9" ht="42.75">
      <c r="A58" s="150">
        <v>14</v>
      </c>
      <c r="B58" s="77" t="s">
        <v>6189</v>
      </c>
      <c r="C58" s="77"/>
      <c r="D58" s="78"/>
      <c r="E58" s="80" t="s">
        <v>6190</v>
      </c>
      <c r="F58" s="25"/>
      <c r="G58" s="25"/>
      <c r="H58" s="25"/>
      <c r="I58" s="25">
        <v>5000000</v>
      </c>
    </row>
    <row r="59" spans="1:9" ht="42.75">
      <c r="A59" s="150">
        <v>15</v>
      </c>
      <c r="B59" s="77" t="s">
        <v>6191</v>
      </c>
      <c r="C59" s="77"/>
      <c r="D59" s="78"/>
      <c r="E59" s="80" t="s">
        <v>6192</v>
      </c>
      <c r="F59" s="25"/>
      <c r="G59" s="25"/>
      <c r="H59" s="25"/>
      <c r="I59" s="25">
        <v>6600000</v>
      </c>
    </row>
    <row r="60" spans="1:9" ht="42.75">
      <c r="A60" s="150">
        <v>16</v>
      </c>
      <c r="B60" s="77" t="s">
        <v>6193</v>
      </c>
      <c r="C60" s="77"/>
      <c r="D60" s="78"/>
      <c r="E60" s="80" t="s">
        <v>6194</v>
      </c>
      <c r="F60" s="25"/>
      <c r="G60" s="25"/>
      <c r="H60" s="25"/>
      <c r="I60" s="25">
        <v>17500000</v>
      </c>
    </row>
    <row r="61" spans="1:9" ht="14.25">
      <c r="A61" s="150">
        <v>17</v>
      </c>
      <c r="B61" s="77" t="s">
        <v>6195</v>
      </c>
      <c r="C61" s="77"/>
      <c r="D61" s="78"/>
      <c r="E61" s="81" t="s">
        <v>6196</v>
      </c>
      <c r="F61" s="25"/>
      <c r="G61" s="25"/>
      <c r="H61" s="25"/>
      <c r="I61" s="25">
        <v>1000000</v>
      </c>
    </row>
    <row r="62" spans="1:9" ht="14.25">
      <c r="A62" s="150">
        <v>18</v>
      </c>
      <c r="B62" s="77" t="s">
        <v>6197</v>
      </c>
      <c r="C62" s="77"/>
      <c r="D62" s="78"/>
      <c r="E62" s="81" t="s">
        <v>6198</v>
      </c>
      <c r="F62" s="25"/>
      <c r="G62" s="25"/>
      <c r="H62" s="25"/>
      <c r="I62" s="25">
        <v>1500000</v>
      </c>
    </row>
    <row r="63" spans="1:9" ht="42.75">
      <c r="A63" s="150">
        <v>19</v>
      </c>
      <c r="B63" s="77" t="s">
        <v>6199</v>
      </c>
      <c r="C63" s="77"/>
      <c r="D63" s="78"/>
      <c r="E63" s="80" t="s">
        <v>6200</v>
      </c>
      <c r="F63" s="25"/>
      <c r="G63" s="25"/>
      <c r="H63" s="25"/>
      <c r="I63" s="25">
        <v>1000000</v>
      </c>
    </row>
    <row r="64" spans="1:9" ht="42.75">
      <c r="A64" s="150">
        <v>20</v>
      </c>
      <c r="B64" s="77" t="s">
        <v>6201</v>
      </c>
      <c r="C64" s="77"/>
      <c r="D64" s="78"/>
      <c r="E64" s="80" t="s">
        <v>6202</v>
      </c>
      <c r="F64" s="25"/>
      <c r="G64" s="25"/>
      <c r="H64" s="25"/>
      <c r="I64" s="25">
        <v>2500000</v>
      </c>
    </row>
    <row r="65" spans="1:9" ht="42.75">
      <c r="A65" s="150">
        <v>21</v>
      </c>
      <c r="B65" s="77" t="s">
        <v>6203</v>
      </c>
      <c r="C65" s="77"/>
      <c r="D65" s="78"/>
      <c r="E65" s="80" t="s">
        <v>6204</v>
      </c>
      <c r="F65" s="25"/>
      <c r="G65" s="25"/>
      <c r="H65" s="25"/>
      <c r="I65" s="25">
        <v>1500000</v>
      </c>
    </row>
    <row r="66" spans="1:9" ht="14.25">
      <c r="A66" s="150">
        <v>22</v>
      </c>
      <c r="B66" s="77" t="s">
        <v>6205</v>
      </c>
      <c r="C66" s="77"/>
      <c r="D66" s="78"/>
      <c r="E66" s="81" t="s">
        <v>6206</v>
      </c>
      <c r="F66" s="25"/>
      <c r="G66" s="25"/>
      <c r="H66" s="25"/>
      <c r="I66" s="25">
        <v>1000000</v>
      </c>
    </row>
    <row r="67" spans="1:9" ht="14.25">
      <c r="A67" s="150">
        <v>23</v>
      </c>
      <c r="B67" s="77" t="s">
        <v>6207</v>
      </c>
      <c r="C67" s="77"/>
      <c r="D67" s="78"/>
      <c r="E67" s="81" t="s">
        <v>6208</v>
      </c>
      <c r="F67" s="25"/>
      <c r="G67" s="25"/>
      <c r="H67" s="25"/>
      <c r="I67" s="25">
        <v>1000000</v>
      </c>
    </row>
    <row r="68" spans="1:9" ht="14.25">
      <c r="A68" s="150">
        <v>24</v>
      </c>
      <c r="B68" s="77" t="s">
        <v>6209</v>
      </c>
      <c r="C68" s="77"/>
      <c r="D68" s="78"/>
      <c r="E68" s="81" t="s">
        <v>6210</v>
      </c>
      <c r="F68" s="25"/>
      <c r="G68" s="25"/>
      <c r="H68" s="25"/>
      <c r="I68" s="25">
        <v>1000000</v>
      </c>
    </row>
    <row r="69" spans="1:9" ht="14.25">
      <c r="A69" s="150">
        <v>25</v>
      </c>
      <c r="B69" s="77" t="s">
        <v>6211</v>
      </c>
      <c r="C69" s="77"/>
      <c r="D69" s="78"/>
      <c r="E69" s="81" t="s">
        <v>6212</v>
      </c>
      <c r="F69" s="25"/>
      <c r="G69" s="25"/>
      <c r="H69" s="25"/>
      <c r="I69" s="25">
        <v>2000000</v>
      </c>
    </row>
    <row r="70" spans="1:9" ht="14.25">
      <c r="A70" s="150">
        <v>26</v>
      </c>
      <c r="B70" s="77" t="s">
        <v>6213</v>
      </c>
      <c r="C70" s="77"/>
      <c r="D70" s="78"/>
      <c r="E70" s="81" t="s">
        <v>6214</v>
      </c>
      <c r="F70" s="25"/>
      <c r="G70" s="25"/>
      <c r="H70" s="25"/>
      <c r="I70" s="25">
        <v>500000</v>
      </c>
    </row>
    <row r="71" spans="1:9" ht="14.25">
      <c r="A71" s="150">
        <v>27</v>
      </c>
      <c r="B71" s="77" t="s">
        <v>6215</v>
      </c>
      <c r="C71" s="77"/>
      <c r="D71" s="78"/>
      <c r="E71" s="81" t="s">
        <v>6216</v>
      </c>
      <c r="F71" s="25"/>
      <c r="G71" s="25"/>
      <c r="H71" s="25">
        <v>13500000</v>
      </c>
      <c r="I71" s="25">
        <v>2000000</v>
      </c>
    </row>
    <row r="72" spans="1:9" ht="14.25">
      <c r="A72" s="150">
        <v>28</v>
      </c>
      <c r="B72" s="77" t="s">
        <v>6217</v>
      </c>
      <c r="C72" s="77"/>
      <c r="D72" s="78"/>
      <c r="E72" s="81" t="s">
        <v>6218</v>
      </c>
      <c r="F72" s="25"/>
      <c r="G72" s="25"/>
      <c r="H72" s="25">
        <v>3800000</v>
      </c>
      <c r="I72" s="25">
        <v>1500000</v>
      </c>
    </row>
    <row r="73" spans="1:9" ht="14.25">
      <c r="A73" s="150">
        <v>29</v>
      </c>
      <c r="B73" s="77" t="s">
        <v>6219</v>
      </c>
      <c r="C73" s="77"/>
      <c r="D73" s="78"/>
      <c r="E73" s="81" t="s">
        <v>6220</v>
      </c>
      <c r="F73" s="25"/>
      <c r="G73" s="25"/>
      <c r="H73" s="25">
        <v>2200000</v>
      </c>
      <c r="I73" s="25">
        <v>1500000</v>
      </c>
    </row>
    <row r="74" spans="1:9" ht="14.25">
      <c r="A74" s="150">
        <v>30</v>
      </c>
      <c r="B74" s="77" t="s">
        <v>6221</v>
      </c>
      <c r="C74" s="77"/>
      <c r="D74" s="78"/>
      <c r="E74" s="81" t="s">
        <v>6222</v>
      </c>
      <c r="F74" s="25"/>
      <c r="G74" s="25"/>
      <c r="H74" s="25"/>
      <c r="I74" s="25">
        <v>1500000</v>
      </c>
    </row>
    <row r="75" spans="1:9" ht="14.25">
      <c r="A75" s="150">
        <v>31</v>
      </c>
      <c r="B75" s="77" t="s">
        <v>6223</v>
      </c>
      <c r="C75" s="77"/>
      <c r="D75" s="78"/>
      <c r="E75" s="81" t="s">
        <v>6224</v>
      </c>
      <c r="F75" s="25"/>
      <c r="G75" s="25"/>
      <c r="H75" s="25"/>
      <c r="I75" s="25">
        <v>2000000</v>
      </c>
    </row>
    <row r="76" spans="1:9" ht="14.25">
      <c r="A76" s="150">
        <v>32</v>
      </c>
      <c r="B76" s="77" t="s">
        <v>6225</v>
      </c>
      <c r="C76" s="77"/>
      <c r="D76" s="78"/>
      <c r="E76" s="81" t="s">
        <v>6226</v>
      </c>
      <c r="F76" s="25"/>
      <c r="G76" s="25"/>
      <c r="H76" s="25">
        <v>5000000</v>
      </c>
      <c r="I76" s="25">
        <v>5000000</v>
      </c>
    </row>
    <row r="77" spans="1:9" ht="57">
      <c r="A77" s="150">
        <v>33</v>
      </c>
      <c r="B77" s="77" t="s">
        <v>6227</v>
      </c>
      <c r="C77" s="77"/>
      <c r="D77" s="78"/>
      <c r="E77" s="80" t="s">
        <v>6228</v>
      </c>
      <c r="F77" s="25"/>
      <c r="G77" s="25"/>
      <c r="H77" s="25"/>
      <c r="I77" s="25">
        <v>2000000</v>
      </c>
    </row>
    <row r="78" spans="1:9" ht="14.25">
      <c r="A78" s="150">
        <v>34</v>
      </c>
      <c r="B78" s="77" t="s">
        <v>6197</v>
      </c>
      <c r="C78" s="77"/>
      <c r="D78" s="78"/>
      <c r="E78" s="81" t="s">
        <v>6198</v>
      </c>
      <c r="F78" s="25"/>
      <c r="G78" s="25"/>
      <c r="H78" s="25"/>
      <c r="I78" s="25">
        <v>1200000</v>
      </c>
    </row>
    <row r="79" spans="1:9" ht="14.25">
      <c r="A79" s="150">
        <v>35</v>
      </c>
      <c r="B79" s="77" t="s">
        <v>6229</v>
      </c>
      <c r="C79" s="77"/>
      <c r="D79" s="78"/>
      <c r="E79" s="81" t="s">
        <v>6230</v>
      </c>
      <c r="F79" s="25"/>
      <c r="G79" s="25"/>
      <c r="H79" s="25"/>
      <c r="I79" s="25">
        <v>26400000</v>
      </c>
    </row>
    <row r="80" spans="1:9" ht="14.25">
      <c r="A80" s="150">
        <v>36</v>
      </c>
      <c r="B80" s="77" t="s">
        <v>6231</v>
      </c>
      <c r="C80" s="77"/>
      <c r="D80" s="78"/>
      <c r="E80" s="81" t="s">
        <v>6232</v>
      </c>
      <c r="F80" s="25"/>
      <c r="G80" s="25"/>
      <c r="H80" s="25"/>
      <c r="I80" s="25">
        <v>1000000</v>
      </c>
    </row>
    <row r="81" spans="1:9" ht="14.25">
      <c r="A81" s="150">
        <v>37</v>
      </c>
      <c r="B81" s="77" t="s">
        <v>6233</v>
      </c>
      <c r="C81" s="77"/>
      <c r="D81" s="78"/>
      <c r="E81" s="81" t="s">
        <v>6234</v>
      </c>
      <c r="F81" s="25"/>
      <c r="G81" s="25"/>
      <c r="H81" s="25"/>
      <c r="I81" s="25">
        <v>10000000</v>
      </c>
    </row>
    <row r="82" spans="1:9" ht="42.75">
      <c r="A82" s="150">
        <v>38</v>
      </c>
      <c r="B82" s="77" t="s">
        <v>6235</v>
      </c>
      <c r="C82" s="77"/>
      <c r="D82" s="78"/>
      <c r="E82" s="80" t="s">
        <v>6236</v>
      </c>
      <c r="F82" s="25"/>
      <c r="G82" s="25"/>
      <c r="H82" s="25"/>
      <c r="I82" s="25">
        <v>500000</v>
      </c>
    </row>
    <row r="83" spans="1:9" ht="42.75">
      <c r="A83" s="150">
        <v>39</v>
      </c>
      <c r="B83" s="77" t="s">
        <v>6237</v>
      </c>
      <c r="C83" s="77"/>
      <c r="D83" s="78"/>
      <c r="E83" s="80" t="s">
        <v>6238</v>
      </c>
      <c r="F83" s="25"/>
      <c r="G83" s="25"/>
      <c r="H83" s="25"/>
      <c r="I83" s="25">
        <v>1300000</v>
      </c>
    </row>
    <row r="84" spans="1:9" ht="14.25">
      <c r="A84" s="150">
        <v>40</v>
      </c>
      <c r="B84" s="77" t="s">
        <v>6239</v>
      </c>
      <c r="C84" s="77"/>
      <c r="D84" s="78"/>
      <c r="E84" s="81" t="s">
        <v>6240</v>
      </c>
      <c r="F84" s="25"/>
      <c r="G84" s="25"/>
      <c r="H84" s="25"/>
      <c r="I84" s="25">
        <v>8000000</v>
      </c>
    </row>
    <row r="85" spans="1:9" ht="14.25">
      <c r="A85" s="150">
        <v>41</v>
      </c>
      <c r="B85" s="77" t="s">
        <v>6241</v>
      </c>
      <c r="C85" s="77"/>
      <c r="D85" s="78"/>
      <c r="E85" s="81" t="s">
        <v>6242</v>
      </c>
      <c r="F85" s="25"/>
      <c r="G85" s="25"/>
      <c r="H85" s="25"/>
      <c r="I85" s="25">
        <v>8000000</v>
      </c>
    </row>
    <row r="86" spans="1:9" ht="14.25">
      <c r="A86" s="150">
        <v>42</v>
      </c>
      <c r="B86" s="77" t="s">
        <v>6243</v>
      </c>
      <c r="C86" s="77"/>
      <c r="D86" s="78"/>
      <c r="E86" s="81" t="s">
        <v>6244</v>
      </c>
      <c r="F86" s="25"/>
      <c r="G86" s="25"/>
      <c r="H86" s="25">
        <v>7200000</v>
      </c>
      <c r="I86" s="25">
        <v>1500000</v>
      </c>
    </row>
    <row r="87" spans="1:9" ht="28.5">
      <c r="A87" s="150">
        <v>43</v>
      </c>
      <c r="B87" s="77" t="s">
        <v>6245</v>
      </c>
      <c r="C87" s="77"/>
      <c r="D87" s="78"/>
      <c r="E87" s="80" t="s">
        <v>6246</v>
      </c>
      <c r="F87" s="25"/>
      <c r="G87" s="25"/>
      <c r="H87" s="25">
        <v>13000000</v>
      </c>
      <c r="I87" s="25">
        <v>6000000</v>
      </c>
    </row>
    <row r="88" spans="1:9" ht="28.5">
      <c r="A88" s="150">
        <v>44</v>
      </c>
      <c r="B88" s="77" t="s">
        <v>6247</v>
      </c>
      <c r="C88" s="77"/>
      <c r="D88" s="78"/>
      <c r="E88" s="80" t="s">
        <v>6248</v>
      </c>
      <c r="F88" s="25"/>
      <c r="G88" s="25"/>
      <c r="H88" s="25">
        <v>9000000</v>
      </c>
      <c r="I88" s="25">
        <v>1500000</v>
      </c>
    </row>
    <row r="89" spans="1:9" ht="57">
      <c r="A89" s="150">
        <v>45</v>
      </c>
      <c r="B89" s="77" t="s">
        <v>6249</v>
      </c>
      <c r="C89" s="77"/>
      <c r="D89" s="78"/>
      <c r="E89" s="80" t="s">
        <v>6250</v>
      </c>
      <c r="F89" s="25"/>
      <c r="G89" s="25"/>
      <c r="H89" s="25"/>
      <c r="I89" s="25">
        <v>1000000</v>
      </c>
    </row>
    <row r="90" spans="1:9" ht="57">
      <c r="A90" s="150">
        <v>46</v>
      </c>
      <c r="B90" s="77" t="s">
        <v>6251</v>
      </c>
      <c r="C90" s="77"/>
      <c r="D90" s="78"/>
      <c r="E90" s="80" t="s">
        <v>6252</v>
      </c>
      <c r="F90" s="25"/>
      <c r="G90" s="25"/>
      <c r="H90" s="25"/>
      <c r="I90" s="25">
        <v>1000000</v>
      </c>
    </row>
    <row r="91" spans="1:9" ht="57">
      <c r="A91" s="150">
        <v>47</v>
      </c>
      <c r="B91" s="77" t="s">
        <v>6253</v>
      </c>
      <c r="C91" s="77"/>
      <c r="D91" s="78"/>
      <c r="E91" s="80" t="s">
        <v>6254</v>
      </c>
      <c r="F91" s="25"/>
      <c r="G91" s="25"/>
      <c r="H91" s="25"/>
      <c r="I91" s="25">
        <v>1000000</v>
      </c>
    </row>
    <row r="92" spans="1:9" ht="14.25">
      <c r="A92" s="150">
        <v>48</v>
      </c>
      <c r="B92" s="77" t="s">
        <v>6255</v>
      </c>
      <c r="C92" s="77"/>
      <c r="D92" s="78"/>
      <c r="E92" s="81" t="s">
        <v>6256</v>
      </c>
      <c r="F92" s="25"/>
      <c r="G92" s="25"/>
      <c r="H92" s="25"/>
      <c r="I92" s="25">
        <v>7500000</v>
      </c>
    </row>
    <row r="93" spans="1:9" ht="14.25">
      <c r="A93" s="150">
        <v>49</v>
      </c>
      <c r="B93" s="77" t="s">
        <v>6257</v>
      </c>
      <c r="C93" s="77"/>
      <c r="D93" s="78"/>
      <c r="E93" s="81" t="s">
        <v>6258</v>
      </c>
      <c r="F93" s="25"/>
      <c r="G93" s="25"/>
      <c r="H93" s="25"/>
      <c r="I93" s="25">
        <v>1000000</v>
      </c>
    </row>
    <row r="94" spans="1:9" ht="14.25">
      <c r="A94" s="150">
        <v>50</v>
      </c>
      <c r="B94" s="77" t="s">
        <v>6259</v>
      </c>
      <c r="C94" s="77"/>
      <c r="D94" s="78"/>
      <c r="E94" s="81" t="s">
        <v>6260</v>
      </c>
      <c r="F94" s="25"/>
      <c r="G94" s="25"/>
      <c r="H94" s="25"/>
      <c r="I94" s="25">
        <v>1000000</v>
      </c>
    </row>
    <row r="95" spans="1:9" ht="28.5">
      <c r="A95" s="150">
        <v>51</v>
      </c>
      <c r="B95" s="77" t="s">
        <v>6261</v>
      </c>
      <c r="C95" s="77"/>
      <c r="D95" s="78"/>
      <c r="E95" s="80" t="s">
        <v>6262</v>
      </c>
      <c r="F95" s="25"/>
      <c r="G95" s="25"/>
      <c r="H95" s="25">
        <v>40000000</v>
      </c>
      <c r="I95" s="25">
        <v>27500000</v>
      </c>
    </row>
    <row r="96" spans="1:9" ht="42.75">
      <c r="A96" s="150">
        <v>52</v>
      </c>
      <c r="B96" s="77" t="s">
        <v>6263</v>
      </c>
      <c r="C96" s="77"/>
      <c r="D96" s="78"/>
      <c r="E96" s="80" t="s">
        <v>6264</v>
      </c>
      <c r="F96" s="25"/>
      <c r="G96" s="25"/>
      <c r="H96" s="25"/>
      <c r="I96" s="25">
        <v>500000</v>
      </c>
    </row>
    <row r="97" spans="1:9" ht="14.25">
      <c r="A97" s="150">
        <v>53</v>
      </c>
      <c r="B97" s="77" t="s">
        <v>6265</v>
      </c>
      <c r="C97" s="77"/>
      <c r="D97" s="78"/>
      <c r="E97" s="81" t="s">
        <v>6266</v>
      </c>
      <c r="F97" s="25"/>
      <c r="G97" s="25"/>
      <c r="H97" s="25"/>
      <c r="I97" s="25">
        <v>500000</v>
      </c>
    </row>
    <row r="98" spans="1:9" ht="42.75">
      <c r="A98" s="150">
        <v>54</v>
      </c>
      <c r="B98" s="77" t="s">
        <v>6267</v>
      </c>
      <c r="C98" s="77"/>
      <c r="D98" s="78"/>
      <c r="E98" s="80" t="s">
        <v>6268</v>
      </c>
      <c r="F98" s="25"/>
      <c r="G98" s="25"/>
      <c r="H98" s="25"/>
      <c r="I98" s="25">
        <v>500000</v>
      </c>
    </row>
    <row r="99" spans="1:9" ht="14.25">
      <c r="A99" s="150">
        <v>55</v>
      </c>
      <c r="B99" s="77" t="s">
        <v>6269</v>
      </c>
      <c r="C99" s="77"/>
      <c r="D99" s="78"/>
      <c r="E99" s="81" t="s">
        <v>6270</v>
      </c>
      <c r="F99" s="25"/>
      <c r="G99" s="25"/>
      <c r="H99" s="25"/>
      <c r="I99" s="25">
        <v>1000000</v>
      </c>
    </row>
    <row r="100" spans="1:9" ht="14.25">
      <c r="A100" s="150">
        <v>56</v>
      </c>
      <c r="B100" s="77" t="s">
        <v>6271</v>
      </c>
      <c r="C100" s="77"/>
      <c r="D100" s="78"/>
      <c r="E100" s="81" t="s">
        <v>6272</v>
      </c>
      <c r="F100" s="25"/>
      <c r="G100" s="25"/>
      <c r="H100" s="25">
        <v>2200000</v>
      </c>
      <c r="I100" s="25">
        <v>4000000</v>
      </c>
    </row>
    <row r="101" spans="1:9" ht="14.25">
      <c r="A101" s="150">
        <v>57</v>
      </c>
      <c r="B101" s="77" t="s">
        <v>6273</v>
      </c>
      <c r="C101" s="77"/>
      <c r="D101" s="78"/>
      <c r="E101" s="81" t="s">
        <v>6274</v>
      </c>
      <c r="F101" s="25"/>
      <c r="G101" s="25"/>
      <c r="H101" s="25">
        <v>20000000</v>
      </c>
      <c r="I101" s="25">
        <v>2500000</v>
      </c>
    </row>
    <row r="102" spans="1:9" ht="14.25">
      <c r="A102" s="150">
        <v>58</v>
      </c>
      <c r="B102" s="77" t="s">
        <v>6275</v>
      </c>
      <c r="C102" s="77"/>
      <c r="D102" s="78"/>
      <c r="E102" s="81" t="s">
        <v>6276</v>
      </c>
      <c r="F102" s="25"/>
      <c r="G102" s="25"/>
      <c r="H102" s="25"/>
      <c r="I102" s="25">
        <v>2500000</v>
      </c>
    </row>
    <row r="103" spans="1:9" ht="14.25">
      <c r="A103" s="150">
        <v>59</v>
      </c>
      <c r="B103" s="77" t="s">
        <v>6277</v>
      </c>
      <c r="C103" s="77"/>
      <c r="D103" s="78"/>
      <c r="E103" s="81" t="s">
        <v>6278</v>
      </c>
      <c r="F103" s="25"/>
      <c r="G103" s="25"/>
      <c r="H103" s="25"/>
      <c r="I103" s="25">
        <v>1500000</v>
      </c>
    </row>
    <row r="104" spans="1:9" ht="14.25">
      <c r="A104" s="150">
        <v>60</v>
      </c>
      <c r="B104" s="77" t="s">
        <v>6279</v>
      </c>
      <c r="C104" s="77"/>
      <c r="D104" s="78"/>
      <c r="E104" s="81" t="s">
        <v>6280</v>
      </c>
      <c r="F104" s="25"/>
      <c r="G104" s="25"/>
      <c r="H104" s="25"/>
      <c r="I104" s="25">
        <v>5000000</v>
      </c>
    </row>
    <row r="105" spans="1:9" ht="14.25">
      <c r="A105" s="150">
        <v>61</v>
      </c>
      <c r="B105" s="77" t="s">
        <v>6281</v>
      </c>
      <c r="C105" s="77"/>
      <c r="D105" s="78"/>
      <c r="E105" s="81" t="s">
        <v>6282</v>
      </c>
      <c r="F105" s="25"/>
      <c r="G105" s="25"/>
      <c r="H105" s="25"/>
      <c r="I105" s="25">
        <v>1000000</v>
      </c>
    </row>
    <row r="106" spans="1:9" ht="42.75">
      <c r="A106" s="150">
        <v>62</v>
      </c>
      <c r="B106" s="77" t="s">
        <v>6283</v>
      </c>
      <c r="C106" s="77"/>
      <c r="D106" s="78"/>
      <c r="E106" s="80" t="s">
        <v>6284</v>
      </c>
      <c r="F106" s="25"/>
      <c r="G106" s="25"/>
      <c r="H106" s="25"/>
      <c r="I106" s="25">
        <v>1000000</v>
      </c>
    </row>
    <row r="107" spans="1:9" ht="42.75">
      <c r="A107" s="150">
        <v>63</v>
      </c>
      <c r="B107" s="77" t="s">
        <v>6285</v>
      </c>
      <c r="C107" s="77"/>
      <c r="D107" s="78"/>
      <c r="E107" s="80" t="s">
        <v>6286</v>
      </c>
      <c r="F107" s="25"/>
      <c r="G107" s="25"/>
      <c r="H107" s="25"/>
      <c r="I107" s="25">
        <v>1000000</v>
      </c>
    </row>
    <row r="108" spans="1:9" ht="14.25">
      <c r="A108" s="150">
        <v>64</v>
      </c>
      <c r="B108" s="77" t="s">
        <v>6287</v>
      </c>
      <c r="C108" s="77"/>
      <c r="D108" s="78"/>
      <c r="E108" s="81" t="s">
        <v>6288</v>
      </c>
      <c r="F108" s="25"/>
      <c r="G108" s="25"/>
      <c r="H108" s="25"/>
      <c r="I108" s="25">
        <v>1000000</v>
      </c>
    </row>
    <row r="109" spans="1:9" ht="14.25">
      <c r="A109" s="150">
        <v>65</v>
      </c>
      <c r="B109" s="77" t="s">
        <v>6289</v>
      </c>
      <c r="C109" s="77"/>
      <c r="D109" s="78"/>
      <c r="E109" s="81" t="s">
        <v>6290</v>
      </c>
      <c r="F109" s="25"/>
      <c r="G109" s="25"/>
      <c r="H109" s="25"/>
      <c r="I109" s="25">
        <v>500000</v>
      </c>
    </row>
    <row r="110" spans="1:9" ht="14.25">
      <c r="A110" s="150">
        <v>66</v>
      </c>
      <c r="B110" s="77" t="s">
        <v>6291</v>
      </c>
      <c r="C110" s="77"/>
      <c r="D110" s="78"/>
      <c r="E110" s="81" t="s">
        <v>6292</v>
      </c>
      <c r="F110" s="25"/>
      <c r="G110" s="25"/>
      <c r="H110" s="25"/>
      <c r="I110" s="25">
        <v>500000</v>
      </c>
    </row>
    <row r="111" spans="1:9" ht="28.5">
      <c r="A111" s="150">
        <v>67</v>
      </c>
      <c r="B111" s="77" t="s">
        <v>6293</v>
      </c>
      <c r="C111" s="77"/>
      <c r="D111" s="78"/>
      <c r="E111" s="80" t="s">
        <v>6294</v>
      </c>
      <c r="F111" s="25"/>
      <c r="G111" s="25"/>
      <c r="H111" s="25">
        <v>10000000</v>
      </c>
      <c r="I111" s="25">
        <v>7000000</v>
      </c>
    </row>
    <row r="112" spans="1:9" ht="14.25">
      <c r="A112" s="150">
        <v>68</v>
      </c>
      <c r="B112" s="77" t="s">
        <v>6295</v>
      </c>
      <c r="C112" s="77"/>
      <c r="D112" s="78"/>
      <c r="E112" s="81" t="s">
        <v>6296</v>
      </c>
      <c r="F112" s="25"/>
      <c r="G112" s="25"/>
      <c r="H112" s="25">
        <v>2000000</v>
      </c>
      <c r="I112" s="25">
        <v>1000000</v>
      </c>
    </row>
    <row r="113" spans="1:9" ht="14.25">
      <c r="A113" s="150">
        <v>69</v>
      </c>
      <c r="B113" s="77" t="s">
        <v>6297</v>
      </c>
      <c r="C113" s="77"/>
      <c r="D113" s="78"/>
      <c r="E113" s="81" t="s">
        <v>6298</v>
      </c>
      <c r="F113" s="25"/>
      <c r="G113" s="25"/>
      <c r="H113" s="25">
        <v>3800000</v>
      </c>
      <c r="I113" s="25">
        <v>2000000</v>
      </c>
    </row>
    <row r="114" spans="1:9" ht="14.25">
      <c r="A114" s="150">
        <v>70</v>
      </c>
      <c r="B114" s="77" t="s">
        <v>6299</v>
      </c>
      <c r="C114" s="77"/>
      <c r="D114" s="78"/>
      <c r="E114" s="81" t="s">
        <v>6300</v>
      </c>
      <c r="F114" s="25"/>
      <c r="G114" s="25"/>
      <c r="H114" s="25">
        <v>1000000</v>
      </c>
      <c r="I114" s="25">
        <v>1000000</v>
      </c>
    </row>
    <row r="115" spans="1:9" ht="14.25">
      <c r="A115" s="150">
        <v>71</v>
      </c>
      <c r="B115" s="77" t="s">
        <v>6301</v>
      </c>
      <c r="C115" s="77"/>
      <c r="D115" s="78"/>
      <c r="E115" s="81" t="s">
        <v>6302</v>
      </c>
      <c r="F115" s="25"/>
      <c r="G115" s="25"/>
      <c r="H115" s="25">
        <v>950000</v>
      </c>
      <c r="I115" s="25">
        <v>950000</v>
      </c>
    </row>
    <row r="116" spans="1:9" ht="42.75">
      <c r="A116" s="150">
        <v>72</v>
      </c>
      <c r="B116" s="77" t="s">
        <v>6303</v>
      </c>
      <c r="C116" s="77"/>
      <c r="D116" s="78"/>
      <c r="E116" s="80" t="s">
        <v>6304</v>
      </c>
      <c r="F116" s="25"/>
      <c r="G116" s="25"/>
      <c r="H116" s="25"/>
      <c r="I116" s="25">
        <v>1000000</v>
      </c>
    </row>
    <row r="117" spans="1:9" ht="28.5">
      <c r="A117" s="150">
        <v>73</v>
      </c>
      <c r="B117" s="77" t="s">
        <v>6305</v>
      </c>
      <c r="C117" s="77"/>
      <c r="D117" s="78"/>
      <c r="E117" s="80" t="s">
        <v>6306</v>
      </c>
      <c r="F117" s="25"/>
      <c r="G117" s="25"/>
      <c r="H117" s="25">
        <v>10000000</v>
      </c>
      <c r="I117" s="25">
        <v>4000000</v>
      </c>
    </row>
    <row r="118" spans="1:9" ht="14.25">
      <c r="A118" s="150">
        <v>74</v>
      </c>
      <c r="B118" s="77" t="s">
        <v>6307</v>
      </c>
      <c r="C118" s="77"/>
      <c r="D118" s="78"/>
      <c r="E118" s="81" t="s">
        <v>6308</v>
      </c>
      <c r="F118" s="25"/>
      <c r="G118" s="25"/>
      <c r="H118" s="25"/>
      <c r="I118" s="25">
        <v>2000000</v>
      </c>
    </row>
    <row r="119" spans="1:9" ht="14.25">
      <c r="A119" s="150">
        <v>75</v>
      </c>
      <c r="B119" s="77" t="s">
        <v>6309</v>
      </c>
      <c r="C119" s="77"/>
      <c r="D119" s="78"/>
      <c r="E119" s="81" t="s">
        <v>6310</v>
      </c>
      <c r="F119" s="25"/>
      <c r="G119" s="25"/>
      <c r="H119" s="25">
        <v>44000000</v>
      </c>
      <c r="I119" s="25">
        <v>5000000</v>
      </c>
    </row>
    <row r="120" spans="1:9" ht="14.25">
      <c r="A120" s="150">
        <v>76</v>
      </c>
      <c r="B120" s="77" t="s">
        <v>6311</v>
      </c>
      <c r="C120" s="77"/>
      <c r="D120" s="78"/>
      <c r="E120" s="81" t="s">
        <v>6312</v>
      </c>
      <c r="F120" s="25"/>
      <c r="G120" s="25"/>
      <c r="H120" s="25">
        <v>51700000</v>
      </c>
      <c r="I120" s="25">
        <v>7000000</v>
      </c>
    </row>
    <row r="121" spans="1:9" ht="42.75">
      <c r="A121" s="150">
        <v>77</v>
      </c>
      <c r="B121" s="77" t="s">
        <v>6313</v>
      </c>
      <c r="C121" s="77"/>
      <c r="D121" s="78"/>
      <c r="E121" s="80" t="s">
        <v>6314</v>
      </c>
      <c r="F121" s="25"/>
      <c r="G121" s="25"/>
      <c r="H121" s="25">
        <v>102500000</v>
      </c>
      <c r="I121" s="25">
        <v>37500000</v>
      </c>
    </row>
    <row r="122" spans="1:9" ht="14.25">
      <c r="A122" s="150">
        <v>78</v>
      </c>
      <c r="B122" s="77" t="s">
        <v>6315</v>
      </c>
      <c r="C122" s="77"/>
      <c r="D122" s="78"/>
      <c r="E122" s="81" t="s">
        <v>6316</v>
      </c>
      <c r="F122" s="25"/>
      <c r="G122" s="25"/>
      <c r="H122" s="25"/>
      <c r="I122" s="25">
        <v>5000000</v>
      </c>
    </row>
    <row r="123" spans="1:9" ht="42.75">
      <c r="A123" s="150">
        <v>79</v>
      </c>
      <c r="B123" s="77" t="s">
        <v>6317</v>
      </c>
      <c r="C123" s="77"/>
      <c r="D123" s="78"/>
      <c r="E123" s="80" t="s">
        <v>6318</v>
      </c>
      <c r="F123" s="25"/>
      <c r="G123" s="25"/>
      <c r="H123" s="25">
        <v>10000000</v>
      </c>
      <c r="I123" s="25">
        <v>12500000</v>
      </c>
    </row>
    <row r="124" spans="1:9" ht="12.75">
      <c r="A124" s="79"/>
      <c r="B124" s="77"/>
      <c r="C124" s="77"/>
      <c r="D124" s="78"/>
      <c r="E124" s="79"/>
      <c r="F124" s="79"/>
      <c r="G124" s="79"/>
      <c r="H124" s="195"/>
      <c r="I124" s="79"/>
    </row>
    <row r="125" spans="1:9" ht="14.25">
      <c r="A125" s="154"/>
      <c r="B125" s="155"/>
      <c r="C125" s="155"/>
      <c r="D125" s="156"/>
      <c r="E125" s="157" t="s">
        <v>11706</v>
      </c>
      <c r="F125" s="83">
        <v>0</v>
      </c>
      <c r="G125" s="83">
        <v>0</v>
      </c>
      <c r="H125" s="193">
        <v>396850000</v>
      </c>
      <c r="I125" s="83">
        <v>360350000</v>
      </c>
    </row>
    <row r="126" spans="1:9">
      <c r="A126" s="79"/>
      <c r="B126" s="77"/>
      <c r="C126" s="77"/>
      <c r="D126" s="78"/>
      <c r="E126" s="79"/>
      <c r="F126" s="79"/>
      <c r="G126" s="79"/>
      <c r="H126" s="79"/>
      <c r="I126" s="79"/>
    </row>
    <row r="127" spans="1:9">
      <c r="A127" s="79"/>
      <c r="B127" s="77"/>
      <c r="C127" s="77"/>
      <c r="D127" s="78"/>
      <c r="E127" s="79"/>
      <c r="F127" s="79"/>
      <c r="G127" s="79"/>
      <c r="H127" s="79"/>
      <c r="I127" s="79"/>
    </row>
    <row r="128" spans="1:9" ht="14.25">
      <c r="A128" s="145" t="s">
        <v>6319</v>
      </c>
      <c r="B128" s="77"/>
      <c r="C128" s="77"/>
      <c r="D128" s="78"/>
      <c r="E128" s="79"/>
      <c r="F128" s="79"/>
      <c r="G128" s="79"/>
      <c r="H128" s="79"/>
      <c r="I128" s="79"/>
    </row>
    <row r="129" spans="1:9" ht="14.25">
      <c r="A129" s="149" t="s">
        <v>4737</v>
      </c>
      <c r="B129" s="77"/>
      <c r="C129" s="77"/>
      <c r="D129" s="78"/>
      <c r="E129" s="79"/>
      <c r="F129" s="79"/>
      <c r="G129" s="79"/>
      <c r="H129" s="79"/>
      <c r="I129" s="79"/>
    </row>
    <row r="130" spans="1:9">
      <c r="A130" s="82" t="s">
        <v>6320</v>
      </c>
      <c r="B130" s="77"/>
      <c r="C130" s="77"/>
      <c r="D130" s="78"/>
      <c r="E130" s="79"/>
      <c r="F130" s="79"/>
      <c r="G130" s="79"/>
      <c r="H130" s="79"/>
      <c r="I130" s="79"/>
    </row>
    <row r="131" spans="1:9">
      <c r="A131" s="79"/>
      <c r="B131" s="77"/>
      <c r="C131" s="77"/>
      <c r="D131" s="78"/>
      <c r="E131" s="79"/>
      <c r="F131" s="79"/>
      <c r="G131" s="79"/>
      <c r="H131" s="79"/>
      <c r="I131" s="79"/>
    </row>
    <row r="132" spans="1:9" ht="28.5">
      <c r="A132" s="150" t="s">
        <v>4780</v>
      </c>
      <c r="B132" s="77" t="s">
        <v>636</v>
      </c>
      <c r="C132" s="77" t="s">
        <v>4781</v>
      </c>
      <c r="D132" s="78"/>
      <c r="E132" s="150" t="s">
        <v>3472</v>
      </c>
      <c r="F132" s="150" t="s">
        <v>4782</v>
      </c>
      <c r="G132" s="150" t="s">
        <v>4782</v>
      </c>
      <c r="H132" s="151" t="s">
        <v>2826</v>
      </c>
      <c r="I132" s="151" t="s">
        <v>2833</v>
      </c>
    </row>
    <row r="133" spans="1:9">
      <c r="A133" s="79"/>
      <c r="B133" s="77"/>
      <c r="C133" s="77"/>
      <c r="D133" s="78"/>
      <c r="E133" s="79"/>
      <c r="F133" s="79"/>
      <c r="G133" s="79"/>
      <c r="H133" s="79"/>
      <c r="I133" s="79"/>
    </row>
    <row r="134" spans="1:9" ht="14.25">
      <c r="A134" s="150">
        <v>1</v>
      </c>
      <c r="B134" s="77" t="s">
        <v>6321</v>
      </c>
      <c r="C134" s="77" t="s">
        <v>2836</v>
      </c>
      <c r="D134" s="78"/>
      <c r="E134" s="81" t="s">
        <v>6322</v>
      </c>
      <c r="F134" s="25"/>
      <c r="G134" s="25"/>
      <c r="H134" s="25">
        <v>4000000</v>
      </c>
      <c r="I134" s="25">
        <v>3500000</v>
      </c>
    </row>
    <row r="135" spans="1:9" ht="14.25">
      <c r="A135" s="150"/>
      <c r="B135" s="77"/>
      <c r="C135" s="77"/>
      <c r="D135" s="78"/>
      <c r="E135" s="81"/>
      <c r="F135" s="25"/>
      <c r="G135" s="25"/>
      <c r="H135" s="25"/>
      <c r="I135" s="25"/>
    </row>
    <row r="136" spans="1:9" ht="14.25">
      <c r="A136" s="79"/>
      <c r="B136" s="77"/>
      <c r="C136" s="77"/>
      <c r="D136" s="78"/>
      <c r="E136" s="81" t="s">
        <v>4783</v>
      </c>
      <c r="F136" s="79"/>
      <c r="G136" s="79"/>
      <c r="H136" s="79"/>
      <c r="I136" s="79"/>
    </row>
    <row r="137" spans="1:9" ht="14.25">
      <c r="A137" s="150">
        <v>2</v>
      </c>
      <c r="B137" s="77" t="s">
        <v>6323</v>
      </c>
      <c r="C137" s="77"/>
      <c r="D137" s="78"/>
      <c r="E137" s="81" t="s">
        <v>6324</v>
      </c>
      <c r="F137" s="25"/>
      <c r="G137" s="25"/>
      <c r="H137" s="25"/>
      <c r="I137" s="25">
        <v>15000000</v>
      </c>
    </row>
    <row r="138" spans="1:9" ht="28.5">
      <c r="A138" s="150">
        <v>3</v>
      </c>
      <c r="B138" s="77" t="s">
        <v>6325</v>
      </c>
      <c r="C138" s="77"/>
      <c r="D138" s="78"/>
      <c r="E138" s="80" t="s">
        <v>6326</v>
      </c>
      <c r="F138" s="25"/>
      <c r="G138" s="25"/>
      <c r="H138" s="25"/>
      <c r="I138" s="25">
        <v>20000000</v>
      </c>
    </row>
    <row r="139" spans="1:9" ht="42.75">
      <c r="A139" s="150">
        <v>4</v>
      </c>
      <c r="B139" s="77" t="s">
        <v>6327</v>
      </c>
      <c r="C139" s="77"/>
      <c r="D139" s="78"/>
      <c r="E139" s="80" t="s">
        <v>6328</v>
      </c>
      <c r="F139" s="25"/>
      <c r="G139" s="25"/>
      <c r="H139" s="25"/>
      <c r="I139" s="25">
        <v>10000000</v>
      </c>
    </row>
    <row r="140" spans="1:9" ht="14.25">
      <c r="A140" s="150">
        <v>5</v>
      </c>
      <c r="B140" s="77" t="s">
        <v>6329</v>
      </c>
      <c r="C140" s="77"/>
      <c r="D140" s="78"/>
      <c r="E140" s="81" t="s">
        <v>6330</v>
      </c>
      <c r="F140" s="25"/>
      <c r="G140" s="25"/>
      <c r="H140" s="25"/>
      <c r="I140" s="25">
        <v>26000000</v>
      </c>
    </row>
    <row r="141" spans="1:9" ht="14.25">
      <c r="A141" s="150">
        <v>6</v>
      </c>
      <c r="B141" s="77" t="s">
        <v>6331</v>
      </c>
      <c r="C141" s="77"/>
      <c r="D141" s="78"/>
      <c r="E141" s="81" t="s">
        <v>6332</v>
      </c>
      <c r="F141" s="25"/>
      <c r="G141" s="25"/>
      <c r="H141" s="25"/>
      <c r="I141" s="25">
        <v>2500000</v>
      </c>
    </row>
    <row r="142" spans="1:9" ht="14.25">
      <c r="A142" s="150">
        <v>7</v>
      </c>
      <c r="B142" s="77" t="s">
        <v>6333</v>
      </c>
      <c r="C142" s="77"/>
      <c r="D142" s="78"/>
      <c r="E142" s="81" t="s">
        <v>6334</v>
      </c>
      <c r="F142" s="25"/>
      <c r="G142" s="25"/>
      <c r="H142" s="25"/>
      <c r="I142" s="25">
        <v>15000000</v>
      </c>
    </row>
    <row r="143" spans="1:9" ht="14.25">
      <c r="A143" s="150">
        <v>8</v>
      </c>
      <c r="B143" s="77" t="s">
        <v>6335</v>
      </c>
      <c r="C143" s="77"/>
      <c r="D143" s="78"/>
      <c r="E143" s="81" t="s">
        <v>6336</v>
      </c>
      <c r="F143" s="25"/>
      <c r="G143" s="25"/>
      <c r="H143" s="25"/>
      <c r="I143" s="25">
        <v>300000</v>
      </c>
    </row>
    <row r="144" spans="1:9" ht="14.25">
      <c r="A144" s="150">
        <v>9</v>
      </c>
      <c r="B144" s="77" t="s">
        <v>6337</v>
      </c>
      <c r="C144" s="77"/>
      <c r="D144" s="78"/>
      <c r="E144" s="81" t="s">
        <v>6338</v>
      </c>
      <c r="F144" s="25"/>
      <c r="G144" s="25"/>
      <c r="H144" s="25">
        <v>50000000</v>
      </c>
      <c r="I144" s="25">
        <v>3000000</v>
      </c>
    </row>
    <row r="145" spans="1:9" ht="14.25">
      <c r="A145" s="150">
        <v>10</v>
      </c>
      <c r="B145" s="77" t="s">
        <v>6339</v>
      </c>
      <c r="C145" s="77"/>
      <c r="D145" s="78"/>
      <c r="E145" s="81" t="s">
        <v>6340</v>
      </c>
      <c r="F145" s="25"/>
      <c r="G145" s="25"/>
      <c r="H145" s="25">
        <v>50000000</v>
      </c>
      <c r="I145" s="25">
        <v>3000000</v>
      </c>
    </row>
    <row r="146" spans="1:9" ht="14.25">
      <c r="A146" s="150">
        <v>11</v>
      </c>
      <c r="B146" s="77" t="s">
        <v>6341</v>
      </c>
      <c r="C146" s="77"/>
      <c r="D146" s="78"/>
      <c r="E146" s="81" t="s">
        <v>6342</v>
      </c>
      <c r="F146" s="25"/>
      <c r="G146" s="25"/>
      <c r="H146" s="25">
        <v>2500000</v>
      </c>
      <c r="I146" s="25">
        <v>500000</v>
      </c>
    </row>
    <row r="147" spans="1:9" ht="14.25">
      <c r="A147" s="150">
        <v>12</v>
      </c>
      <c r="B147" s="77" t="s">
        <v>6343</v>
      </c>
      <c r="C147" s="77"/>
      <c r="D147" s="78"/>
      <c r="E147" s="81" t="s">
        <v>6344</v>
      </c>
      <c r="F147" s="25"/>
      <c r="G147" s="25"/>
      <c r="H147" s="25"/>
      <c r="I147" s="25">
        <v>500000</v>
      </c>
    </row>
    <row r="148" spans="1:9" ht="14.25">
      <c r="A148" s="150">
        <v>13</v>
      </c>
      <c r="B148" s="77" t="s">
        <v>6345</v>
      </c>
      <c r="C148" s="77"/>
      <c r="D148" s="78"/>
      <c r="E148" s="81" t="s">
        <v>6346</v>
      </c>
      <c r="F148" s="25"/>
      <c r="G148" s="25"/>
      <c r="H148" s="25"/>
      <c r="I148" s="25">
        <v>500000</v>
      </c>
    </row>
    <row r="149" spans="1:9" ht="42.75">
      <c r="A149" s="150">
        <v>14</v>
      </c>
      <c r="B149" s="77" t="s">
        <v>6347</v>
      </c>
      <c r="C149" s="77"/>
      <c r="D149" s="78"/>
      <c r="E149" s="80" t="s">
        <v>6348</v>
      </c>
      <c r="F149" s="25"/>
      <c r="G149" s="25"/>
      <c r="H149" s="25"/>
      <c r="I149" s="25">
        <v>1000000</v>
      </c>
    </row>
    <row r="150" spans="1:9" ht="14.25">
      <c r="A150" s="150">
        <v>15</v>
      </c>
      <c r="B150" s="77" t="s">
        <v>6349</v>
      </c>
      <c r="C150" s="77"/>
      <c r="D150" s="78"/>
      <c r="E150" s="81" t="s">
        <v>6350</v>
      </c>
      <c r="F150" s="25"/>
      <c r="G150" s="25"/>
      <c r="H150" s="25"/>
      <c r="I150" s="25">
        <v>10000000</v>
      </c>
    </row>
    <row r="151" spans="1:9" ht="14.25">
      <c r="A151" s="150">
        <v>16</v>
      </c>
      <c r="B151" s="77" t="s">
        <v>6351</v>
      </c>
      <c r="C151" s="77"/>
      <c r="D151" s="78"/>
      <c r="E151" s="81" t="s">
        <v>6352</v>
      </c>
      <c r="F151" s="25"/>
      <c r="G151" s="25"/>
      <c r="H151" s="25"/>
      <c r="I151" s="25">
        <v>5000000</v>
      </c>
    </row>
    <row r="152" spans="1:9" ht="14.25">
      <c r="A152" s="150">
        <v>17</v>
      </c>
      <c r="B152" s="77" t="s">
        <v>6353</v>
      </c>
      <c r="C152" s="77"/>
      <c r="D152" s="78"/>
      <c r="E152" s="81" t="s">
        <v>6354</v>
      </c>
      <c r="F152" s="25"/>
      <c r="G152" s="25"/>
      <c r="H152" s="25"/>
      <c r="I152" s="25">
        <v>15000000</v>
      </c>
    </row>
    <row r="153" spans="1:9" ht="14.25">
      <c r="A153" s="150">
        <v>18</v>
      </c>
      <c r="B153" s="77" t="s">
        <v>6355</v>
      </c>
      <c r="C153" s="77"/>
      <c r="D153" s="78"/>
      <c r="E153" s="81" t="s">
        <v>6356</v>
      </c>
      <c r="F153" s="25"/>
      <c r="G153" s="25"/>
      <c r="H153" s="25">
        <v>40000000</v>
      </c>
      <c r="I153" s="25">
        <v>1000000</v>
      </c>
    </row>
    <row r="154" spans="1:9" ht="14.25">
      <c r="A154" s="150">
        <v>19</v>
      </c>
      <c r="B154" s="77" t="s">
        <v>6357</v>
      </c>
      <c r="C154" s="77"/>
      <c r="D154" s="78"/>
      <c r="E154" s="81" t="s">
        <v>6358</v>
      </c>
      <c r="F154" s="25"/>
      <c r="G154" s="25"/>
      <c r="H154" s="25"/>
      <c r="I154" s="25">
        <v>30000000</v>
      </c>
    </row>
    <row r="155" spans="1:9" ht="14.25">
      <c r="A155" s="150">
        <v>20</v>
      </c>
      <c r="B155" s="77" t="s">
        <v>6359</v>
      </c>
      <c r="C155" s="77"/>
      <c r="D155" s="78"/>
      <c r="E155" s="81" t="s">
        <v>6360</v>
      </c>
      <c r="F155" s="25"/>
      <c r="G155" s="25"/>
      <c r="H155" s="25">
        <v>50000000</v>
      </c>
      <c r="I155" s="25">
        <v>35000000</v>
      </c>
    </row>
    <row r="156" spans="1:9" ht="14.25">
      <c r="A156" s="150">
        <v>21</v>
      </c>
      <c r="B156" s="77" t="s">
        <v>6361</v>
      </c>
      <c r="C156" s="77"/>
      <c r="D156" s="78"/>
      <c r="E156" s="81" t="s">
        <v>6362</v>
      </c>
      <c r="F156" s="25"/>
      <c r="G156" s="25"/>
      <c r="H156" s="25">
        <v>40000000</v>
      </c>
      <c r="I156" s="25">
        <v>3000000</v>
      </c>
    </row>
    <row r="157" spans="1:9">
      <c r="A157" s="79"/>
      <c r="B157" s="77"/>
      <c r="C157" s="77"/>
      <c r="D157" s="78"/>
      <c r="E157" s="79"/>
      <c r="F157" s="79"/>
      <c r="G157" s="79"/>
      <c r="H157" s="79"/>
      <c r="I157" s="79"/>
    </row>
    <row r="158" spans="1:9" ht="14.25">
      <c r="A158" s="154"/>
      <c r="B158" s="155"/>
      <c r="C158" s="155"/>
      <c r="D158" s="156"/>
      <c r="E158" s="157" t="s">
        <v>11707</v>
      </c>
      <c r="F158" s="83">
        <v>0</v>
      </c>
      <c r="G158" s="83">
        <v>0</v>
      </c>
      <c r="H158" s="83">
        <v>236500000</v>
      </c>
      <c r="I158" s="83">
        <v>199800000</v>
      </c>
    </row>
    <row r="159" spans="1:9">
      <c r="A159" s="79"/>
      <c r="B159" s="77"/>
      <c r="C159" s="77"/>
      <c r="D159" s="78"/>
      <c r="E159" s="79"/>
      <c r="F159" s="79"/>
      <c r="G159" s="79"/>
      <c r="H159" s="79"/>
      <c r="I159" s="79"/>
    </row>
    <row r="160" spans="1:9">
      <c r="A160" s="79"/>
      <c r="B160" s="77"/>
      <c r="C160" s="77"/>
      <c r="D160" s="78"/>
      <c r="E160" s="79"/>
      <c r="F160" s="79"/>
      <c r="G160" s="79"/>
      <c r="H160" s="79"/>
      <c r="I160" s="79"/>
    </row>
    <row r="161" spans="1:9" ht="14.25">
      <c r="A161" s="145" t="s">
        <v>6363</v>
      </c>
      <c r="B161" s="77"/>
      <c r="C161" s="77"/>
      <c r="D161" s="78"/>
      <c r="E161" s="79"/>
      <c r="F161" s="79"/>
      <c r="G161" s="79"/>
      <c r="H161" s="79"/>
      <c r="I161" s="79"/>
    </row>
    <row r="162" spans="1:9" ht="14.25">
      <c r="A162" s="149" t="s">
        <v>4739</v>
      </c>
      <c r="B162" s="77"/>
      <c r="C162" s="77"/>
      <c r="D162" s="78"/>
      <c r="E162" s="79"/>
      <c r="F162" s="79"/>
      <c r="G162" s="79"/>
      <c r="H162" s="79"/>
      <c r="I162" s="79"/>
    </row>
    <row r="163" spans="1:9">
      <c r="A163" s="82" t="s">
        <v>6364</v>
      </c>
      <c r="B163" s="77"/>
      <c r="C163" s="77"/>
      <c r="D163" s="78"/>
      <c r="E163" s="79"/>
      <c r="F163" s="79"/>
      <c r="G163" s="79"/>
      <c r="H163" s="79"/>
      <c r="I163" s="79"/>
    </row>
    <row r="164" spans="1:9">
      <c r="A164" s="79"/>
      <c r="B164" s="77"/>
      <c r="C164" s="77"/>
      <c r="D164" s="78"/>
      <c r="E164" s="79"/>
      <c r="F164" s="79"/>
      <c r="G164" s="79"/>
      <c r="H164" s="79"/>
      <c r="I164" s="79"/>
    </row>
    <row r="165" spans="1:9" ht="28.5">
      <c r="A165" s="150" t="s">
        <v>4780</v>
      </c>
      <c r="B165" s="77" t="s">
        <v>636</v>
      </c>
      <c r="C165" s="77" t="s">
        <v>4781</v>
      </c>
      <c r="D165" s="78"/>
      <c r="E165" s="150" t="s">
        <v>3472</v>
      </c>
      <c r="F165" s="150" t="s">
        <v>4782</v>
      </c>
      <c r="G165" s="150" t="s">
        <v>4782</v>
      </c>
      <c r="H165" s="151" t="s">
        <v>2826</v>
      </c>
      <c r="I165" s="151" t="s">
        <v>2833</v>
      </c>
    </row>
    <row r="166" spans="1:9">
      <c r="A166" s="79"/>
      <c r="B166" s="77"/>
      <c r="C166" s="77"/>
      <c r="D166" s="78"/>
      <c r="E166" s="79"/>
      <c r="F166" s="79"/>
      <c r="G166" s="79"/>
      <c r="H166" s="79"/>
      <c r="I166" s="79"/>
    </row>
    <row r="167" spans="1:9" ht="14.25">
      <c r="A167" s="150"/>
      <c r="B167" s="77"/>
      <c r="C167" s="77"/>
      <c r="D167" s="78"/>
      <c r="E167" s="81" t="s">
        <v>4783</v>
      </c>
      <c r="F167" s="25"/>
      <c r="G167" s="25"/>
      <c r="H167" s="25"/>
      <c r="I167" s="25"/>
    </row>
    <row r="168" spans="1:9" ht="42.75">
      <c r="A168" s="150">
        <v>1</v>
      </c>
      <c r="B168" s="77" t="s">
        <v>6365</v>
      </c>
      <c r="C168" s="77"/>
      <c r="D168" s="78"/>
      <c r="E168" s="80" t="s">
        <v>6366</v>
      </c>
      <c r="F168" s="25"/>
      <c r="G168" s="25"/>
      <c r="H168" s="25"/>
      <c r="I168" s="25">
        <v>550000</v>
      </c>
    </row>
    <row r="169" spans="1:9" ht="14.25">
      <c r="A169" s="150">
        <v>2</v>
      </c>
      <c r="B169" s="77" t="s">
        <v>6367</v>
      </c>
      <c r="C169" s="77"/>
      <c r="D169" s="78"/>
      <c r="E169" s="81" t="s">
        <v>6368</v>
      </c>
      <c r="F169" s="25"/>
      <c r="G169" s="25"/>
      <c r="H169" s="25"/>
      <c r="I169" s="25">
        <v>200000</v>
      </c>
    </row>
    <row r="170" spans="1:9" ht="14.25">
      <c r="A170" s="150">
        <v>3</v>
      </c>
      <c r="B170" s="77" t="s">
        <v>6369</v>
      </c>
      <c r="C170" s="77"/>
      <c r="D170" s="78"/>
      <c r="E170" s="81" t="s">
        <v>6370</v>
      </c>
      <c r="F170" s="25"/>
      <c r="G170" s="25"/>
      <c r="H170" s="25"/>
      <c r="I170" s="25">
        <v>1600000</v>
      </c>
    </row>
    <row r="171" spans="1:9" ht="14.25">
      <c r="A171" s="150">
        <v>4</v>
      </c>
      <c r="B171" s="77" t="s">
        <v>6371</v>
      </c>
      <c r="C171" s="77"/>
      <c r="D171" s="78"/>
      <c r="E171" s="81" t="s">
        <v>6372</v>
      </c>
      <c r="F171" s="25"/>
      <c r="G171" s="25"/>
      <c r="H171" s="25"/>
      <c r="I171" s="25">
        <v>3500000</v>
      </c>
    </row>
    <row r="172" spans="1:9" ht="14.25">
      <c r="A172" s="150">
        <v>5</v>
      </c>
      <c r="B172" s="77" t="s">
        <v>6373</v>
      </c>
      <c r="C172" s="77"/>
      <c r="D172" s="78"/>
      <c r="E172" s="81" t="s">
        <v>6374</v>
      </c>
      <c r="F172" s="25"/>
      <c r="G172" s="25"/>
      <c r="H172" s="25"/>
      <c r="I172" s="25">
        <v>5000000</v>
      </c>
    </row>
    <row r="173" spans="1:9" ht="42.75">
      <c r="A173" s="150">
        <v>6</v>
      </c>
      <c r="B173" s="77" t="s">
        <v>6375</v>
      </c>
      <c r="C173" s="77"/>
      <c r="D173" s="78"/>
      <c r="E173" s="80" t="s">
        <v>6376</v>
      </c>
      <c r="F173" s="25"/>
      <c r="G173" s="25"/>
      <c r="H173" s="25"/>
      <c r="I173" s="25">
        <v>1100000</v>
      </c>
    </row>
    <row r="174" spans="1:9" ht="28.5">
      <c r="A174" s="150">
        <v>7</v>
      </c>
      <c r="B174" s="77" t="s">
        <v>6377</v>
      </c>
      <c r="C174" s="77"/>
      <c r="D174" s="78"/>
      <c r="E174" s="80" t="s">
        <v>6378</v>
      </c>
      <c r="F174" s="25"/>
      <c r="G174" s="25"/>
      <c r="H174" s="25"/>
      <c r="I174" s="25">
        <v>600000</v>
      </c>
    </row>
    <row r="175" spans="1:9" ht="42.75">
      <c r="A175" s="150">
        <v>8</v>
      </c>
      <c r="B175" s="77" t="s">
        <v>6379</v>
      </c>
      <c r="C175" s="77"/>
      <c r="D175" s="78"/>
      <c r="E175" s="80" t="s">
        <v>6380</v>
      </c>
      <c r="F175" s="25"/>
      <c r="G175" s="25"/>
      <c r="H175" s="25"/>
      <c r="I175" s="25">
        <v>450000</v>
      </c>
    </row>
    <row r="176" spans="1:9" ht="14.25">
      <c r="A176" s="150">
        <v>9</v>
      </c>
      <c r="B176" s="77" t="s">
        <v>6381</v>
      </c>
      <c r="C176" s="77"/>
      <c r="D176" s="78"/>
      <c r="E176" s="81" t="s">
        <v>6382</v>
      </c>
      <c r="F176" s="25"/>
      <c r="G176" s="25"/>
      <c r="H176" s="25"/>
      <c r="I176" s="25">
        <v>400000</v>
      </c>
    </row>
    <row r="177" spans="1:9" ht="14.25">
      <c r="A177" s="150">
        <v>10</v>
      </c>
      <c r="B177" s="77" t="s">
        <v>6383</v>
      </c>
      <c r="C177" s="77"/>
      <c r="D177" s="78"/>
      <c r="E177" s="81" t="s">
        <v>6384</v>
      </c>
      <c r="F177" s="25"/>
      <c r="G177" s="25"/>
      <c r="H177" s="25"/>
      <c r="I177" s="25">
        <v>1600000</v>
      </c>
    </row>
    <row r="178" spans="1:9" ht="42.75">
      <c r="A178" s="150">
        <v>11</v>
      </c>
      <c r="B178" s="77" t="s">
        <v>6385</v>
      </c>
      <c r="C178" s="77"/>
      <c r="D178" s="78"/>
      <c r="E178" s="80" t="s">
        <v>6386</v>
      </c>
      <c r="F178" s="25"/>
      <c r="G178" s="25"/>
      <c r="H178" s="25"/>
      <c r="I178" s="25">
        <v>2300000</v>
      </c>
    </row>
    <row r="179" spans="1:9" ht="14.25">
      <c r="A179" s="150">
        <v>12</v>
      </c>
      <c r="B179" s="77" t="s">
        <v>6387</v>
      </c>
      <c r="C179" s="77"/>
      <c r="D179" s="78"/>
      <c r="E179" s="81" t="s">
        <v>6388</v>
      </c>
      <c r="F179" s="25"/>
      <c r="G179" s="25"/>
      <c r="H179" s="25"/>
      <c r="I179" s="25">
        <v>2300000</v>
      </c>
    </row>
    <row r="180" spans="1:9">
      <c r="A180" s="79"/>
      <c r="B180" s="77"/>
      <c r="C180" s="77"/>
      <c r="D180" s="78"/>
      <c r="E180" s="79"/>
      <c r="F180" s="79"/>
      <c r="G180" s="79"/>
      <c r="H180" s="79"/>
      <c r="I180" s="79"/>
    </row>
    <row r="181" spans="1:9" ht="14.25">
      <c r="A181" s="154"/>
      <c r="B181" s="155"/>
      <c r="C181" s="155"/>
      <c r="D181" s="156"/>
      <c r="E181" s="157" t="s">
        <v>11708</v>
      </c>
      <c r="F181" s="83">
        <v>0</v>
      </c>
      <c r="G181" s="83">
        <v>0</v>
      </c>
      <c r="H181" s="83">
        <v>0</v>
      </c>
      <c r="I181" s="83">
        <v>19600000</v>
      </c>
    </row>
    <row r="182" spans="1:9">
      <c r="A182" s="79"/>
      <c r="B182" s="77"/>
      <c r="C182" s="77"/>
      <c r="D182" s="78"/>
      <c r="E182" s="79"/>
      <c r="F182" s="79"/>
      <c r="G182" s="79"/>
      <c r="H182" s="79"/>
      <c r="I182" s="79"/>
    </row>
    <row r="183" spans="1:9" ht="15">
      <c r="A183" s="189" t="s">
        <v>6389</v>
      </c>
      <c r="B183" s="190"/>
      <c r="C183" s="190"/>
      <c r="D183" s="191"/>
      <c r="E183" s="192"/>
      <c r="F183" s="192"/>
      <c r="G183" s="192"/>
      <c r="H183" s="192"/>
      <c r="I183" s="192"/>
    </row>
    <row r="184" spans="1:9">
      <c r="A184" s="79"/>
      <c r="B184" s="77"/>
      <c r="C184" s="77"/>
      <c r="D184" s="78"/>
      <c r="E184" s="79"/>
      <c r="F184" s="79"/>
      <c r="G184" s="79"/>
      <c r="H184" s="79"/>
      <c r="I184" s="79"/>
    </row>
    <row r="185" spans="1:9" ht="14.25">
      <c r="A185" s="145" t="s">
        <v>6390</v>
      </c>
      <c r="B185" s="77"/>
      <c r="C185" s="77"/>
      <c r="D185" s="78"/>
      <c r="E185" s="79"/>
      <c r="F185" s="79"/>
      <c r="G185" s="79"/>
      <c r="H185" s="79"/>
      <c r="I185" s="79"/>
    </row>
    <row r="186" spans="1:9" ht="14.25">
      <c r="A186" s="149" t="s">
        <v>4750</v>
      </c>
      <c r="B186" s="77"/>
      <c r="C186" s="77"/>
      <c r="D186" s="78"/>
      <c r="E186" s="79"/>
      <c r="F186" s="79"/>
      <c r="G186" s="79"/>
      <c r="H186" s="79"/>
      <c r="I186" s="79"/>
    </row>
    <row r="187" spans="1:9">
      <c r="A187" s="82" t="s">
        <v>6391</v>
      </c>
      <c r="B187" s="77"/>
      <c r="C187" s="77"/>
      <c r="D187" s="78"/>
      <c r="E187" s="79"/>
      <c r="F187" s="79"/>
      <c r="G187" s="79"/>
      <c r="H187" s="79"/>
      <c r="I187" s="79"/>
    </row>
    <row r="188" spans="1:9">
      <c r="A188" s="79"/>
      <c r="B188" s="77"/>
      <c r="C188" s="77"/>
      <c r="D188" s="78"/>
      <c r="E188" s="79"/>
      <c r="F188" s="79"/>
      <c r="G188" s="79"/>
      <c r="H188" s="79"/>
      <c r="I188" s="79"/>
    </row>
    <row r="189" spans="1:9" ht="28.5">
      <c r="A189" s="150" t="s">
        <v>4780</v>
      </c>
      <c r="B189" s="77" t="s">
        <v>636</v>
      </c>
      <c r="C189" s="77" t="s">
        <v>4781</v>
      </c>
      <c r="D189" s="78"/>
      <c r="E189" s="150" t="s">
        <v>3472</v>
      </c>
      <c r="F189" s="150" t="s">
        <v>4782</v>
      </c>
      <c r="G189" s="150" t="s">
        <v>4782</v>
      </c>
      <c r="H189" s="151" t="s">
        <v>2826</v>
      </c>
      <c r="I189" s="151" t="s">
        <v>2833</v>
      </c>
    </row>
    <row r="190" spans="1:9">
      <c r="A190" s="79"/>
      <c r="B190" s="77"/>
      <c r="C190" s="77"/>
      <c r="D190" s="78"/>
      <c r="E190" s="79"/>
      <c r="F190" s="79"/>
      <c r="G190" s="79"/>
      <c r="H190" s="79"/>
      <c r="I190" s="79"/>
    </row>
    <row r="191" spans="1:9" ht="14.25">
      <c r="A191" s="150"/>
      <c r="B191" s="77"/>
      <c r="C191" s="77"/>
      <c r="D191" s="78"/>
      <c r="E191" s="81" t="s">
        <v>4783</v>
      </c>
      <c r="F191" s="25"/>
      <c r="G191" s="25"/>
      <c r="H191" s="194"/>
      <c r="I191" s="25"/>
    </row>
    <row r="192" spans="1:9" ht="14.25">
      <c r="A192" s="150">
        <v>1</v>
      </c>
      <c r="B192" s="77" t="s">
        <v>6392</v>
      </c>
      <c r="C192" s="77"/>
      <c r="D192" s="78"/>
      <c r="E192" s="81" t="s">
        <v>6393</v>
      </c>
      <c r="F192" s="25"/>
      <c r="G192" s="25"/>
      <c r="H192" s="194"/>
      <c r="I192" s="25">
        <v>35000000</v>
      </c>
    </row>
    <row r="193" spans="1:10" ht="14.25">
      <c r="A193" s="150">
        <v>2</v>
      </c>
      <c r="B193" s="77" t="s">
        <v>6394</v>
      </c>
      <c r="C193" s="77"/>
      <c r="D193" s="78"/>
      <c r="E193" s="81" t="s">
        <v>6395</v>
      </c>
      <c r="F193" s="25"/>
      <c r="G193" s="25"/>
      <c r="H193" s="194"/>
      <c r="I193" s="25">
        <v>3000000</v>
      </c>
    </row>
    <row r="194" spans="1:10" ht="42.75">
      <c r="A194" s="150">
        <v>3</v>
      </c>
      <c r="B194" s="77" t="s">
        <v>6396</v>
      </c>
      <c r="C194" s="77"/>
      <c r="D194" s="78"/>
      <c r="E194" s="80" t="s">
        <v>6397</v>
      </c>
      <c r="F194" s="25"/>
      <c r="G194" s="25"/>
      <c r="H194" s="194"/>
      <c r="I194" s="25">
        <v>65000000</v>
      </c>
    </row>
    <row r="195" spans="1:10" ht="14.25">
      <c r="A195" s="150">
        <v>4</v>
      </c>
      <c r="B195" s="77" t="s">
        <v>6398</v>
      </c>
      <c r="C195" s="77"/>
      <c r="D195" s="78"/>
      <c r="E195" s="81" t="s">
        <v>6399</v>
      </c>
      <c r="F195" s="25"/>
      <c r="G195" s="25"/>
      <c r="H195" s="194"/>
      <c r="I195" s="25">
        <v>700000000</v>
      </c>
    </row>
    <row r="196" spans="1:10" ht="42.75">
      <c r="A196" s="150">
        <v>5</v>
      </c>
      <c r="B196" s="77" t="s">
        <v>6400</v>
      </c>
      <c r="C196" s="77"/>
      <c r="D196" s="78"/>
      <c r="E196" s="80" t="s">
        <v>6401</v>
      </c>
      <c r="F196" s="25"/>
      <c r="G196" s="25"/>
      <c r="H196" s="194"/>
      <c r="I196" s="25">
        <v>1000000000</v>
      </c>
    </row>
    <row r="197" spans="1:10" ht="14.25">
      <c r="A197" s="150">
        <v>6</v>
      </c>
      <c r="B197" s="77" t="s">
        <v>6402</v>
      </c>
      <c r="C197" s="77"/>
      <c r="D197" s="78"/>
      <c r="E197" s="81" t="s">
        <v>6403</v>
      </c>
      <c r="F197" s="25"/>
      <c r="G197" s="25"/>
      <c r="H197" s="194"/>
      <c r="I197" s="25">
        <v>12500000</v>
      </c>
    </row>
    <row r="198" spans="1:10" ht="42.75">
      <c r="A198" s="150">
        <v>7</v>
      </c>
      <c r="B198" s="77" t="s">
        <v>6404</v>
      </c>
      <c r="C198" s="77"/>
      <c r="D198" s="78"/>
      <c r="E198" s="80" t="s">
        <v>6405</v>
      </c>
      <c r="F198" s="25"/>
      <c r="G198" s="25"/>
      <c r="H198" s="194"/>
      <c r="I198" s="25">
        <v>10000000</v>
      </c>
    </row>
    <row r="199" spans="1:10" ht="12.75">
      <c r="A199" s="79"/>
      <c r="B199" s="77"/>
      <c r="C199" s="77"/>
      <c r="D199" s="78"/>
      <c r="E199" s="79"/>
      <c r="F199" s="79"/>
      <c r="G199" s="79"/>
      <c r="H199" s="195"/>
      <c r="I199" s="79"/>
    </row>
    <row r="200" spans="1:10" ht="14.25">
      <c r="A200" s="154"/>
      <c r="B200" s="155"/>
      <c r="C200" s="155"/>
      <c r="D200" s="156"/>
      <c r="E200" s="157" t="s">
        <v>11709</v>
      </c>
      <c r="F200" s="83">
        <v>0</v>
      </c>
      <c r="G200" s="83">
        <v>0</v>
      </c>
      <c r="H200" s="193">
        <v>0</v>
      </c>
      <c r="I200" s="83">
        <v>1825500000</v>
      </c>
    </row>
    <row r="201" spans="1:10" ht="11.25" customHeight="1">
      <c r="A201" s="79"/>
      <c r="B201" s="77"/>
      <c r="C201" s="77"/>
      <c r="D201" s="78"/>
      <c r="E201" s="79"/>
      <c r="F201" s="79"/>
      <c r="G201" s="79"/>
      <c r="H201" s="79"/>
      <c r="I201" s="79"/>
    </row>
    <row r="202" spans="1:10" ht="11.25" customHeight="1">
      <c r="A202" s="79"/>
      <c r="B202" s="77"/>
      <c r="C202" s="77"/>
      <c r="D202" s="78"/>
      <c r="E202" s="79"/>
      <c r="F202" s="79"/>
      <c r="G202" s="79"/>
      <c r="H202" s="79"/>
      <c r="I202" s="79"/>
    </row>
    <row r="203" spans="1:10" ht="15.75" customHeight="1">
      <c r="A203" s="145" t="s">
        <v>6406</v>
      </c>
      <c r="B203" s="146"/>
      <c r="C203" s="146"/>
      <c r="D203" s="147"/>
      <c r="E203" s="148"/>
      <c r="F203" s="148"/>
      <c r="G203" s="148"/>
      <c r="H203" s="148"/>
      <c r="I203" s="148"/>
    </row>
    <row r="204" spans="1:10" ht="15.75" customHeight="1">
      <c r="A204" s="149" t="s">
        <v>4752</v>
      </c>
      <c r="B204" s="77"/>
      <c r="C204" s="77"/>
      <c r="D204" s="78"/>
      <c r="E204" s="79"/>
      <c r="F204" s="79"/>
      <c r="G204" s="79"/>
      <c r="H204" s="79"/>
      <c r="I204" s="79"/>
    </row>
    <row r="205" spans="1:10" s="66" customFormat="1" ht="11.25" customHeight="1">
      <c r="A205" s="82" t="s">
        <v>6407</v>
      </c>
      <c r="B205" s="77"/>
      <c r="C205" s="77"/>
      <c r="D205" s="78"/>
      <c r="E205" s="79"/>
      <c r="F205" s="79"/>
      <c r="G205" s="79"/>
      <c r="H205" s="79"/>
      <c r="I205" s="79"/>
      <c r="J205" s="45"/>
    </row>
    <row r="206" spans="1:10" ht="11.25" customHeight="1">
      <c r="A206" s="79"/>
      <c r="B206" s="77"/>
      <c r="C206" s="77"/>
      <c r="D206" s="78"/>
      <c r="E206" s="79"/>
      <c r="F206" s="79"/>
      <c r="G206" s="79"/>
      <c r="H206" s="79"/>
      <c r="I206" s="79"/>
    </row>
    <row r="207" spans="1:10" ht="15.75" customHeight="1">
      <c r="A207" s="150" t="s">
        <v>4780</v>
      </c>
      <c r="B207" s="77" t="s">
        <v>636</v>
      </c>
      <c r="C207" s="77" t="s">
        <v>4781</v>
      </c>
      <c r="D207" s="78"/>
      <c r="E207" s="150" t="s">
        <v>3472</v>
      </c>
      <c r="F207" s="150" t="s">
        <v>4782</v>
      </c>
      <c r="G207" s="150" t="s">
        <v>4782</v>
      </c>
      <c r="H207" s="151" t="s">
        <v>2826</v>
      </c>
      <c r="I207" s="151" t="s">
        <v>2833</v>
      </c>
    </row>
    <row r="208" spans="1:10" ht="11.25" customHeight="1">
      <c r="A208" s="153"/>
      <c r="B208" s="77"/>
      <c r="C208" s="77"/>
      <c r="D208" s="78"/>
      <c r="E208" s="79"/>
      <c r="F208" s="79"/>
      <c r="G208" s="79"/>
      <c r="H208" s="79"/>
      <c r="I208" s="79"/>
    </row>
    <row r="209" spans="1:10" ht="42.75">
      <c r="A209" s="150">
        <v>1</v>
      </c>
      <c r="B209" s="77" t="s">
        <v>6408</v>
      </c>
      <c r="C209" s="77"/>
      <c r="D209" s="78"/>
      <c r="E209" s="80" t="s">
        <v>6409</v>
      </c>
      <c r="F209" s="25"/>
      <c r="G209" s="25"/>
      <c r="H209" s="194"/>
      <c r="I209" s="25">
        <v>1300000000</v>
      </c>
    </row>
    <row r="210" spans="1:10" ht="11.25" customHeight="1">
      <c r="A210" s="153"/>
      <c r="B210" s="77"/>
      <c r="C210" s="77"/>
      <c r="D210" s="78"/>
      <c r="E210" s="79"/>
      <c r="F210" s="79"/>
      <c r="G210" s="79"/>
      <c r="H210" s="79"/>
      <c r="I210" s="79"/>
    </row>
    <row r="211" spans="1:10" ht="15.75" customHeight="1">
      <c r="A211" s="154"/>
      <c r="B211" s="155"/>
      <c r="C211" s="155"/>
      <c r="D211" s="156"/>
      <c r="E211" s="157" t="s">
        <v>11710</v>
      </c>
      <c r="F211" s="83">
        <v>0</v>
      </c>
      <c r="G211" s="83">
        <v>0</v>
      </c>
      <c r="H211" s="83">
        <v>0</v>
      </c>
      <c r="I211" s="83">
        <v>1300000000</v>
      </c>
    </row>
    <row r="212" spans="1:10" ht="11.25" customHeight="1">
      <c r="A212" s="79"/>
      <c r="B212" s="77"/>
      <c r="C212" s="77"/>
      <c r="D212" s="78"/>
      <c r="E212" s="79"/>
      <c r="F212" s="79"/>
      <c r="G212" s="79"/>
      <c r="H212" s="79"/>
      <c r="I212" s="79"/>
    </row>
    <row r="213" spans="1:10" ht="15.75" customHeight="1">
      <c r="A213" s="145" t="s">
        <v>6410</v>
      </c>
      <c r="B213" s="146"/>
      <c r="C213" s="146"/>
      <c r="D213" s="147"/>
      <c r="E213" s="148"/>
      <c r="F213" s="148"/>
      <c r="G213" s="148"/>
      <c r="H213" s="148"/>
      <c r="I213" s="148"/>
    </row>
    <row r="214" spans="1:10" ht="15.75" customHeight="1">
      <c r="A214" s="149" t="s">
        <v>4754</v>
      </c>
      <c r="B214" s="77"/>
      <c r="C214" s="77"/>
      <c r="D214" s="78"/>
      <c r="E214" s="79"/>
      <c r="F214" s="79"/>
      <c r="G214" s="79"/>
      <c r="H214" s="79"/>
      <c r="I214" s="79"/>
    </row>
    <row r="215" spans="1:10" s="66" customFormat="1" ht="11.25" customHeight="1">
      <c r="A215" s="82" t="s">
        <v>6411</v>
      </c>
      <c r="B215" s="77"/>
      <c r="C215" s="77"/>
      <c r="D215" s="78"/>
      <c r="E215" s="79"/>
      <c r="F215" s="79"/>
      <c r="G215" s="79"/>
      <c r="H215" s="79"/>
      <c r="I215" s="79"/>
      <c r="J215" s="45"/>
    </row>
    <row r="216" spans="1:10" ht="11.25" customHeight="1">
      <c r="A216" s="79"/>
      <c r="B216" s="77"/>
      <c r="C216" s="77"/>
      <c r="D216" s="78"/>
      <c r="E216" s="79"/>
      <c r="F216" s="79"/>
      <c r="G216" s="79"/>
      <c r="H216" s="79"/>
      <c r="I216" s="79"/>
    </row>
    <row r="217" spans="1:10" ht="15.75" customHeight="1">
      <c r="A217" s="150" t="s">
        <v>4780</v>
      </c>
      <c r="B217" s="77" t="s">
        <v>636</v>
      </c>
      <c r="C217" s="77" t="s">
        <v>4781</v>
      </c>
      <c r="D217" s="78"/>
      <c r="E217" s="150" t="s">
        <v>3472</v>
      </c>
      <c r="F217" s="150" t="s">
        <v>4782</v>
      </c>
      <c r="G217" s="150" t="s">
        <v>4782</v>
      </c>
      <c r="H217" s="151" t="s">
        <v>2826</v>
      </c>
      <c r="I217" s="151" t="s">
        <v>2833</v>
      </c>
    </row>
    <row r="218" spans="1:10" ht="11.25" customHeight="1">
      <c r="A218" s="153"/>
      <c r="B218" s="77"/>
      <c r="C218" s="77"/>
      <c r="D218" s="78"/>
      <c r="E218" s="79"/>
      <c r="F218" s="79"/>
      <c r="G218" s="79"/>
      <c r="H218" s="79"/>
      <c r="I218" s="79"/>
    </row>
    <row r="219" spans="1:10" ht="28.5">
      <c r="A219" s="150">
        <v>1</v>
      </c>
      <c r="B219" s="77" t="s">
        <v>6412</v>
      </c>
      <c r="C219" s="77"/>
      <c r="D219" s="78"/>
      <c r="E219" s="80" t="s">
        <v>4754</v>
      </c>
      <c r="F219" s="25"/>
      <c r="G219" s="25"/>
      <c r="H219" s="194">
        <v>28180000000</v>
      </c>
      <c r="I219" s="25">
        <v>2563300000</v>
      </c>
    </row>
    <row r="220" spans="1:10" ht="14.25">
      <c r="A220" s="150">
        <v>2</v>
      </c>
      <c r="B220" s="77" t="s">
        <v>6413</v>
      </c>
      <c r="C220" s="77"/>
      <c r="D220" s="78"/>
      <c r="E220" s="81" t="s">
        <v>6414</v>
      </c>
      <c r="F220" s="25"/>
      <c r="G220" s="25"/>
      <c r="H220" s="194"/>
      <c r="I220" s="25">
        <v>100000000</v>
      </c>
    </row>
    <row r="221" spans="1:10" ht="11.25" customHeight="1">
      <c r="A221" s="153"/>
      <c r="B221" s="77"/>
      <c r="C221" s="77"/>
      <c r="D221" s="78"/>
      <c r="E221" s="79"/>
      <c r="F221" s="79"/>
      <c r="G221" s="79"/>
      <c r="H221" s="195"/>
      <c r="I221" s="79"/>
    </row>
    <row r="222" spans="1:10" ht="15.75" customHeight="1">
      <c r="A222" s="154"/>
      <c r="B222" s="155"/>
      <c r="C222" s="155"/>
      <c r="D222" s="156"/>
      <c r="E222" s="157" t="s">
        <v>11711</v>
      </c>
      <c r="F222" s="83">
        <v>0</v>
      </c>
      <c r="G222" s="83">
        <v>0</v>
      </c>
      <c r="H222" s="193">
        <v>28180000000</v>
      </c>
      <c r="I222" s="83">
        <v>2663300000</v>
      </c>
    </row>
    <row r="223" spans="1:10" ht="11.25" customHeight="1">
      <c r="A223" s="79"/>
      <c r="B223" s="77"/>
      <c r="C223" s="77"/>
      <c r="D223" s="78"/>
      <c r="E223" s="79"/>
      <c r="F223" s="79"/>
      <c r="G223" s="79"/>
      <c r="H223" s="79"/>
      <c r="I223" s="79"/>
    </row>
    <row r="224" spans="1:10" ht="11.25" customHeight="1">
      <c r="A224" s="79"/>
      <c r="B224" s="77"/>
      <c r="C224" s="77"/>
      <c r="D224" s="78"/>
      <c r="E224" s="79"/>
      <c r="F224" s="79"/>
      <c r="G224" s="79"/>
      <c r="H224" s="79"/>
      <c r="I224" s="79"/>
    </row>
    <row r="225" spans="1:9" ht="15">
      <c r="A225" s="189" t="s">
        <v>6415</v>
      </c>
      <c r="B225" s="190"/>
      <c r="C225" s="190"/>
      <c r="D225" s="191"/>
      <c r="E225" s="192"/>
      <c r="F225" s="192"/>
      <c r="G225" s="192"/>
      <c r="H225" s="192"/>
      <c r="I225" s="192"/>
    </row>
    <row r="226" spans="1:9" ht="11.25" customHeight="1">
      <c r="A226" s="79"/>
      <c r="B226" s="77"/>
      <c r="C226" s="77"/>
      <c r="D226" s="78"/>
      <c r="E226" s="79"/>
      <c r="F226" s="79"/>
      <c r="G226" s="79"/>
      <c r="H226" s="79"/>
      <c r="I226" s="79"/>
    </row>
    <row r="227" spans="1:9">
      <c r="A227" s="79"/>
      <c r="B227" s="77"/>
      <c r="C227" s="77"/>
      <c r="D227" s="78"/>
      <c r="E227" s="79"/>
      <c r="F227" s="79"/>
      <c r="G227" s="79"/>
      <c r="H227" s="79"/>
      <c r="I227" s="79"/>
    </row>
    <row r="228" spans="1:9" ht="14.25">
      <c r="A228" s="145" t="s">
        <v>6416</v>
      </c>
      <c r="B228" s="77"/>
      <c r="C228" s="77"/>
      <c r="D228" s="78"/>
      <c r="E228" s="79"/>
      <c r="F228" s="79"/>
      <c r="G228" s="79"/>
      <c r="H228" s="79"/>
      <c r="I228" s="79"/>
    </row>
    <row r="229" spans="1:9" ht="14.25">
      <c r="A229" s="149" t="s">
        <v>4744</v>
      </c>
      <c r="B229" s="77"/>
      <c r="C229" s="77"/>
      <c r="D229" s="78"/>
      <c r="E229" s="79"/>
      <c r="F229" s="79"/>
      <c r="G229" s="79"/>
      <c r="H229" s="79"/>
      <c r="I229" s="79"/>
    </row>
    <row r="230" spans="1:9">
      <c r="A230" s="82" t="s">
        <v>6417</v>
      </c>
      <c r="B230" s="77"/>
      <c r="C230" s="77"/>
      <c r="D230" s="78"/>
      <c r="E230" s="79"/>
      <c r="F230" s="79"/>
      <c r="G230" s="79"/>
      <c r="H230" s="79"/>
      <c r="I230" s="79"/>
    </row>
    <row r="231" spans="1:9">
      <c r="A231" s="79"/>
      <c r="B231" s="77"/>
      <c r="C231" s="77"/>
      <c r="D231" s="78"/>
      <c r="E231" s="79"/>
      <c r="F231" s="79"/>
      <c r="G231" s="79"/>
      <c r="H231" s="79"/>
      <c r="I231" s="79"/>
    </row>
    <row r="232" spans="1:9" ht="28.5">
      <c r="A232" s="150" t="s">
        <v>4780</v>
      </c>
      <c r="B232" s="77" t="s">
        <v>636</v>
      </c>
      <c r="C232" s="77" t="s">
        <v>4781</v>
      </c>
      <c r="D232" s="78"/>
      <c r="E232" s="150" t="s">
        <v>3472</v>
      </c>
      <c r="F232" s="150" t="s">
        <v>4782</v>
      </c>
      <c r="G232" s="150" t="s">
        <v>4782</v>
      </c>
      <c r="H232" s="151" t="s">
        <v>2826</v>
      </c>
      <c r="I232" s="151" t="s">
        <v>2833</v>
      </c>
    </row>
    <row r="233" spans="1:9">
      <c r="A233" s="79"/>
      <c r="B233" s="77"/>
      <c r="C233" s="77"/>
      <c r="D233" s="78"/>
      <c r="E233" s="79"/>
      <c r="F233" s="79"/>
      <c r="G233" s="79"/>
      <c r="H233" s="79"/>
      <c r="I233" s="79"/>
    </row>
    <row r="234" spans="1:9" ht="14.25">
      <c r="A234" s="79"/>
      <c r="B234" s="77"/>
      <c r="C234" s="77"/>
      <c r="D234" s="78"/>
      <c r="E234" s="81" t="s">
        <v>4783</v>
      </c>
      <c r="F234" s="79"/>
      <c r="G234" s="79"/>
      <c r="H234" s="79"/>
      <c r="I234" s="79"/>
    </row>
    <row r="235" spans="1:9" ht="14.25">
      <c r="A235" s="150">
        <v>1</v>
      </c>
      <c r="B235" s="77" t="s">
        <v>6418</v>
      </c>
      <c r="C235" s="77"/>
      <c r="D235" s="78"/>
      <c r="E235" s="81" t="s">
        <v>6419</v>
      </c>
      <c r="F235" s="25"/>
      <c r="G235" s="25"/>
      <c r="H235" s="25"/>
      <c r="I235" s="25">
        <v>20000000</v>
      </c>
    </row>
    <row r="236" spans="1:9" ht="14.25">
      <c r="A236" s="150">
        <v>2</v>
      </c>
      <c r="B236" s="77" t="s">
        <v>6420</v>
      </c>
      <c r="C236" s="77"/>
      <c r="D236" s="78"/>
      <c r="E236" s="81" t="s">
        <v>6421</v>
      </c>
      <c r="F236" s="25"/>
      <c r="G236" s="25"/>
      <c r="H236" s="25"/>
      <c r="I236" s="25">
        <v>14400000</v>
      </c>
    </row>
    <row r="237" spans="1:9" ht="14.25">
      <c r="A237" s="150">
        <v>3</v>
      </c>
      <c r="B237" s="77" t="s">
        <v>6422</v>
      </c>
      <c r="C237" s="77"/>
      <c r="D237" s="78"/>
      <c r="E237" s="81" t="s">
        <v>6423</v>
      </c>
      <c r="F237" s="25"/>
      <c r="G237" s="25"/>
      <c r="H237" s="25"/>
      <c r="I237" s="25">
        <v>14400000</v>
      </c>
    </row>
    <row r="238" spans="1:9">
      <c r="A238" s="79"/>
      <c r="B238" s="77"/>
      <c r="C238" s="77"/>
      <c r="D238" s="78"/>
      <c r="E238" s="79"/>
      <c r="F238" s="79"/>
      <c r="G238" s="79"/>
      <c r="H238" s="79"/>
      <c r="I238" s="79"/>
    </row>
    <row r="239" spans="1:9" ht="14.25">
      <c r="A239" s="154"/>
      <c r="B239" s="155"/>
      <c r="C239" s="155"/>
      <c r="D239" s="156"/>
      <c r="E239" s="157" t="s">
        <v>11712</v>
      </c>
      <c r="F239" s="83">
        <v>0</v>
      </c>
      <c r="G239" s="83">
        <v>0</v>
      </c>
      <c r="H239" s="83">
        <v>0</v>
      </c>
      <c r="I239" s="83">
        <v>48800000</v>
      </c>
    </row>
    <row r="240" spans="1:9">
      <c r="A240" s="79"/>
      <c r="B240" s="77"/>
      <c r="C240" s="77"/>
      <c r="D240" s="78"/>
      <c r="E240" s="79"/>
      <c r="F240" s="79"/>
      <c r="G240" s="79"/>
      <c r="H240" s="79"/>
      <c r="I240" s="79"/>
    </row>
    <row r="241" spans="1:9">
      <c r="A241" s="79"/>
      <c r="B241" s="77"/>
      <c r="C241" s="77"/>
      <c r="D241" s="78"/>
      <c r="E241" s="79"/>
      <c r="F241" s="79"/>
      <c r="G241" s="79"/>
      <c r="H241" s="79"/>
      <c r="I241" s="79"/>
    </row>
    <row r="242" spans="1:9" ht="14.25">
      <c r="A242" s="145" t="s">
        <v>6424</v>
      </c>
      <c r="B242" s="77"/>
      <c r="C242" s="77"/>
      <c r="D242" s="78"/>
      <c r="E242" s="79"/>
      <c r="F242" s="79"/>
      <c r="G242" s="79"/>
      <c r="H242" s="79"/>
      <c r="I242" s="79"/>
    </row>
    <row r="243" spans="1:9" ht="14.25">
      <c r="A243" s="149" t="s">
        <v>4746</v>
      </c>
      <c r="B243" s="77"/>
      <c r="C243" s="77"/>
      <c r="D243" s="78"/>
      <c r="E243" s="79"/>
      <c r="F243" s="79"/>
      <c r="G243" s="79"/>
      <c r="H243" s="79"/>
      <c r="I243" s="79"/>
    </row>
    <row r="244" spans="1:9">
      <c r="A244" s="82" t="s">
        <v>6425</v>
      </c>
      <c r="B244" s="77"/>
      <c r="C244" s="77"/>
      <c r="D244" s="78"/>
      <c r="E244" s="79"/>
      <c r="F244" s="79"/>
      <c r="G244" s="79"/>
      <c r="H244" s="79"/>
      <c r="I244" s="79"/>
    </row>
    <row r="245" spans="1:9">
      <c r="A245" s="79"/>
      <c r="B245" s="77"/>
      <c r="C245" s="77"/>
      <c r="D245" s="78"/>
      <c r="E245" s="79"/>
      <c r="F245" s="79"/>
      <c r="G245" s="79"/>
      <c r="H245" s="79"/>
      <c r="I245" s="79"/>
    </row>
    <row r="246" spans="1:9" ht="28.5">
      <c r="A246" s="150" t="s">
        <v>4780</v>
      </c>
      <c r="B246" s="77" t="s">
        <v>636</v>
      </c>
      <c r="C246" s="77" t="s">
        <v>4781</v>
      </c>
      <c r="D246" s="78"/>
      <c r="E246" s="150" t="s">
        <v>3472</v>
      </c>
      <c r="F246" s="150" t="s">
        <v>4782</v>
      </c>
      <c r="G246" s="150" t="s">
        <v>4782</v>
      </c>
      <c r="H246" s="151" t="s">
        <v>2826</v>
      </c>
      <c r="I246" s="151" t="s">
        <v>2833</v>
      </c>
    </row>
    <row r="247" spans="1:9">
      <c r="A247" s="79"/>
      <c r="B247" s="77"/>
      <c r="C247" s="77"/>
      <c r="D247" s="78"/>
      <c r="E247" s="79"/>
      <c r="F247" s="79"/>
      <c r="G247" s="79"/>
      <c r="H247" s="79"/>
      <c r="I247" s="79"/>
    </row>
    <row r="248" spans="1:9" ht="14.25">
      <c r="A248" s="79"/>
      <c r="B248" s="77"/>
      <c r="C248" s="77"/>
      <c r="D248" s="78"/>
      <c r="E248" s="81" t="s">
        <v>4783</v>
      </c>
      <c r="F248" s="79"/>
      <c r="G248" s="79"/>
      <c r="H248" s="79"/>
      <c r="I248" s="79"/>
    </row>
    <row r="249" spans="1:9" ht="42.75">
      <c r="A249" s="150">
        <v>1</v>
      </c>
      <c r="B249" s="77" t="s">
        <v>6426</v>
      </c>
      <c r="C249" s="77"/>
      <c r="D249" s="78"/>
      <c r="E249" s="80" t="s">
        <v>6427</v>
      </c>
      <c r="F249" s="25"/>
      <c r="G249" s="25"/>
      <c r="H249" s="25"/>
      <c r="I249" s="25">
        <v>1000000</v>
      </c>
    </row>
    <row r="250" spans="1:9" ht="14.25">
      <c r="A250" s="150">
        <v>2</v>
      </c>
      <c r="B250" s="77" t="s">
        <v>6428</v>
      </c>
      <c r="C250" s="77"/>
      <c r="D250" s="78"/>
      <c r="E250" s="81" t="s">
        <v>6429</v>
      </c>
      <c r="F250" s="25"/>
      <c r="G250" s="25"/>
      <c r="H250" s="25"/>
      <c r="I250" s="25">
        <v>1000000</v>
      </c>
    </row>
    <row r="251" spans="1:9" ht="14.25">
      <c r="A251" s="150">
        <v>3</v>
      </c>
      <c r="B251" s="77" t="s">
        <v>6430</v>
      </c>
      <c r="C251" s="77"/>
      <c r="D251" s="78"/>
      <c r="E251" s="81" t="s">
        <v>6431</v>
      </c>
      <c r="F251" s="25"/>
      <c r="G251" s="25"/>
      <c r="H251" s="25"/>
      <c r="I251" s="25">
        <v>50000000</v>
      </c>
    </row>
    <row r="252" spans="1:9" ht="14.25">
      <c r="A252" s="150">
        <v>4</v>
      </c>
      <c r="B252" s="77" t="s">
        <v>6432</v>
      </c>
      <c r="C252" s="77"/>
      <c r="D252" s="78"/>
      <c r="E252" s="81" t="s">
        <v>6433</v>
      </c>
      <c r="F252" s="25"/>
      <c r="G252" s="25"/>
      <c r="H252" s="25"/>
      <c r="I252" s="25">
        <v>1440000</v>
      </c>
    </row>
    <row r="253" spans="1:9" ht="14.25">
      <c r="A253" s="150">
        <v>5</v>
      </c>
      <c r="B253" s="77" t="s">
        <v>6434</v>
      </c>
      <c r="C253" s="77"/>
      <c r="D253" s="78"/>
      <c r="E253" s="81" t="s">
        <v>6435</v>
      </c>
      <c r="F253" s="25"/>
      <c r="G253" s="25"/>
      <c r="H253" s="25"/>
      <c r="I253" s="25">
        <v>7200000</v>
      </c>
    </row>
    <row r="254" spans="1:9">
      <c r="A254" s="79"/>
      <c r="B254" s="77"/>
      <c r="C254" s="77"/>
      <c r="D254" s="78"/>
      <c r="E254" s="79"/>
      <c r="F254" s="79"/>
      <c r="G254" s="79"/>
      <c r="H254" s="79"/>
      <c r="I254" s="79"/>
    </row>
    <row r="255" spans="1:9" ht="14.25">
      <c r="A255" s="154"/>
      <c r="B255" s="155"/>
      <c r="C255" s="155"/>
      <c r="D255" s="156"/>
      <c r="E255" s="157" t="s">
        <v>11713</v>
      </c>
      <c r="F255" s="83">
        <v>0</v>
      </c>
      <c r="G255" s="83">
        <v>0</v>
      </c>
      <c r="H255" s="83">
        <v>0</v>
      </c>
      <c r="I255" s="83">
        <v>60640000</v>
      </c>
    </row>
    <row r="256" spans="1:9">
      <c r="A256" s="79"/>
      <c r="B256" s="77"/>
      <c r="C256" s="77"/>
      <c r="D256" s="78"/>
      <c r="E256" s="79"/>
      <c r="F256" s="79"/>
      <c r="G256" s="79"/>
      <c r="H256" s="79"/>
      <c r="I256" s="79"/>
    </row>
    <row r="257" spans="1:9">
      <c r="A257" s="79"/>
      <c r="B257" s="77"/>
      <c r="C257" s="77"/>
      <c r="D257" s="78"/>
      <c r="E257" s="79"/>
      <c r="F257" s="79"/>
      <c r="G257" s="79"/>
      <c r="H257" s="79"/>
      <c r="I257" s="79"/>
    </row>
    <row r="258" spans="1:9" ht="15">
      <c r="A258" s="189" t="s">
        <v>6436</v>
      </c>
      <c r="B258" s="190"/>
      <c r="C258" s="190"/>
      <c r="D258" s="191"/>
      <c r="E258" s="192"/>
      <c r="F258" s="192"/>
      <c r="G258" s="192"/>
      <c r="H258" s="192"/>
      <c r="I258" s="192"/>
    </row>
    <row r="259" spans="1:9">
      <c r="A259" s="79"/>
      <c r="B259" s="77"/>
      <c r="C259" s="77"/>
      <c r="D259" s="78"/>
      <c r="E259" s="79"/>
      <c r="F259" s="79"/>
      <c r="G259" s="79"/>
      <c r="H259" s="79"/>
      <c r="I259" s="79"/>
    </row>
    <row r="260" spans="1:9" ht="11.25" customHeight="1">
      <c r="A260" s="79"/>
      <c r="B260" s="77"/>
      <c r="C260" s="77"/>
      <c r="D260" s="78"/>
      <c r="E260" s="79"/>
      <c r="F260" s="79"/>
      <c r="G260" s="79"/>
      <c r="H260" s="79"/>
      <c r="I260" s="79"/>
    </row>
    <row r="261" spans="1:9" ht="15.75" customHeight="1">
      <c r="A261" s="145" t="s">
        <v>6437</v>
      </c>
      <c r="B261" s="77"/>
      <c r="C261" s="77"/>
      <c r="D261" s="78"/>
      <c r="E261" s="79"/>
      <c r="F261" s="79"/>
      <c r="G261" s="79"/>
      <c r="H261" s="79"/>
      <c r="I261" s="79"/>
    </row>
    <row r="262" spans="1:9" ht="15.75" customHeight="1">
      <c r="A262" s="149" t="s">
        <v>4760</v>
      </c>
      <c r="B262" s="77"/>
      <c r="C262" s="77"/>
      <c r="D262" s="78"/>
      <c r="E262" s="79"/>
      <c r="F262" s="79"/>
      <c r="G262" s="79"/>
      <c r="H262" s="79"/>
      <c r="I262" s="79"/>
    </row>
    <row r="263" spans="1:9" ht="11.25" customHeight="1">
      <c r="A263" s="82" t="s">
        <v>6438</v>
      </c>
      <c r="B263" s="77"/>
      <c r="C263" s="77"/>
      <c r="D263" s="78"/>
      <c r="E263" s="79"/>
      <c r="F263" s="79"/>
      <c r="G263" s="79"/>
      <c r="H263" s="79"/>
      <c r="I263" s="79"/>
    </row>
    <row r="264" spans="1:9" ht="11.25" customHeight="1">
      <c r="A264" s="79"/>
      <c r="B264" s="77"/>
      <c r="C264" s="77"/>
      <c r="D264" s="78"/>
      <c r="E264" s="79"/>
      <c r="F264" s="79"/>
      <c r="G264" s="79"/>
      <c r="H264" s="79"/>
      <c r="I264" s="79"/>
    </row>
    <row r="265" spans="1:9" ht="15.75" customHeight="1">
      <c r="A265" s="150" t="s">
        <v>4780</v>
      </c>
      <c r="B265" s="77" t="s">
        <v>636</v>
      </c>
      <c r="C265" s="77" t="s">
        <v>4781</v>
      </c>
      <c r="D265" s="78"/>
      <c r="E265" s="150" t="s">
        <v>3472</v>
      </c>
      <c r="F265" s="150" t="s">
        <v>4782</v>
      </c>
      <c r="G265" s="150" t="s">
        <v>4782</v>
      </c>
      <c r="H265" s="151" t="s">
        <v>2826</v>
      </c>
      <c r="I265" s="151" t="s">
        <v>2833</v>
      </c>
    </row>
    <row r="266" spans="1:9" ht="11.25" customHeight="1">
      <c r="A266" s="79"/>
      <c r="B266" s="77"/>
      <c r="C266" s="77"/>
      <c r="D266" s="78"/>
      <c r="E266" s="79"/>
      <c r="F266" s="79"/>
      <c r="G266" s="79"/>
      <c r="H266" s="79"/>
      <c r="I266" s="79"/>
    </row>
    <row r="267" spans="1:9" ht="14.25">
      <c r="A267" s="150">
        <v>1</v>
      </c>
      <c r="B267" s="77" t="s">
        <v>6439</v>
      </c>
      <c r="C267" s="77"/>
      <c r="D267" s="78"/>
      <c r="E267" s="81" t="s">
        <v>6440</v>
      </c>
      <c r="F267" s="25"/>
      <c r="G267" s="25"/>
      <c r="H267" s="25"/>
      <c r="I267" s="25">
        <v>7500000</v>
      </c>
    </row>
    <row r="268" spans="1:9" ht="42.75">
      <c r="A268" s="150">
        <v>2</v>
      </c>
      <c r="B268" s="77" t="s">
        <v>6441</v>
      </c>
      <c r="C268" s="77"/>
      <c r="D268" s="78"/>
      <c r="E268" s="80" t="s">
        <v>6442</v>
      </c>
      <c r="F268" s="25"/>
      <c r="G268" s="25"/>
      <c r="H268" s="25"/>
      <c r="I268" s="25">
        <v>500000</v>
      </c>
    </row>
    <row r="269" spans="1:9" ht="14.25">
      <c r="A269" s="150">
        <v>3</v>
      </c>
      <c r="B269" s="77" t="s">
        <v>6443</v>
      </c>
      <c r="C269" s="77"/>
      <c r="D269" s="78"/>
      <c r="E269" s="81" t="s">
        <v>6444</v>
      </c>
      <c r="F269" s="25"/>
      <c r="G269" s="25"/>
      <c r="H269" s="25"/>
      <c r="I269" s="25">
        <v>2500000</v>
      </c>
    </row>
    <row r="270" spans="1:9" ht="14.25">
      <c r="A270" s="150">
        <v>4</v>
      </c>
      <c r="B270" s="77" t="s">
        <v>6445</v>
      </c>
      <c r="C270" s="77"/>
      <c r="D270" s="78"/>
      <c r="E270" s="81" t="s">
        <v>6446</v>
      </c>
      <c r="F270" s="25"/>
      <c r="G270" s="25"/>
      <c r="H270" s="25"/>
      <c r="I270" s="25">
        <v>2500000</v>
      </c>
    </row>
    <row r="271" spans="1:9" ht="42.75">
      <c r="A271" s="150">
        <v>5</v>
      </c>
      <c r="B271" s="77" t="s">
        <v>6447</v>
      </c>
      <c r="C271" s="77"/>
      <c r="D271" s="78"/>
      <c r="E271" s="80" t="s">
        <v>6448</v>
      </c>
      <c r="F271" s="25"/>
      <c r="G271" s="25"/>
      <c r="H271" s="25"/>
      <c r="I271" s="25">
        <v>1000000</v>
      </c>
    </row>
    <row r="272" spans="1:9" ht="42.75">
      <c r="A272" s="150">
        <v>6</v>
      </c>
      <c r="B272" s="77" t="s">
        <v>6449</v>
      </c>
      <c r="C272" s="77"/>
      <c r="D272" s="78"/>
      <c r="E272" s="80" t="s">
        <v>6450</v>
      </c>
      <c r="F272" s="25"/>
      <c r="G272" s="25"/>
      <c r="H272" s="25"/>
      <c r="I272" s="25">
        <v>1000000</v>
      </c>
    </row>
    <row r="273" spans="1:9" ht="14.25">
      <c r="A273" s="150">
        <v>7</v>
      </c>
      <c r="B273" s="77" t="s">
        <v>6451</v>
      </c>
      <c r="C273" s="77"/>
      <c r="D273" s="78"/>
      <c r="E273" s="81" t="s">
        <v>6452</v>
      </c>
      <c r="F273" s="25"/>
      <c r="G273" s="25"/>
      <c r="H273" s="25"/>
      <c r="I273" s="25">
        <v>5000000</v>
      </c>
    </row>
    <row r="274" spans="1:9" ht="14.25">
      <c r="A274" s="150">
        <v>8</v>
      </c>
      <c r="B274" s="77" t="s">
        <v>6453</v>
      </c>
      <c r="C274" s="77"/>
      <c r="D274" s="78"/>
      <c r="E274" s="81" t="s">
        <v>6454</v>
      </c>
      <c r="F274" s="25"/>
      <c r="G274" s="25"/>
      <c r="H274" s="25"/>
      <c r="I274" s="25">
        <v>40000000</v>
      </c>
    </row>
    <row r="275" spans="1:9" ht="42.75">
      <c r="A275" s="150">
        <v>9</v>
      </c>
      <c r="B275" s="77" t="s">
        <v>6455</v>
      </c>
      <c r="C275" s="77"/>
      <c r="D275" s="78"/>
      <c r="E275" s="80" t="s">
        <v>6456</v>
      </c>
      <c r="F275" s="25"/>
      <c r="G275" s="25"/>
      <c r="H275" s="25"/>
      <c r="I275" s="25">
        <v>200000000</v>
      </c>
    </row>
    <row r="276" spans="1:9" ht="14.25">
      <c r="A276" s="150"/>
      <c r="B276" s="77"/>
      <c r="C276" s="77"/>
      <c r="D276" s="78"/>
      <c r="E276" s="81"/>
      <c r="F276" s="25"/>
      <c r="G276" s="25"/>
      <c r="H276" s="25"/>
      <c r="I276" s="25"/>
    </row>
    <row r="277" spans="1:9" ht="14.25">
      <c r="A277" s="79"/>
      <c r="B277" s="77"/>
      <c r="C277" s="77"/>
      <c r="D277" s="78"/>
      <c r="E277" s="81" t="s">
        <v>4783</v>
      </c>
      <c r="F277" s="79"/>
      <c r="G277" s="79"/>
      <c r="H277" s="79"/>
      <c r="I277" s="79"/>
    </row>
    <row r="278" spans="1:9" ht="14.25">
      <c r="A278" s="150">
        <v>10</v>
      </c>
      <c r="B278" s="77" t="s">
        <v>6457</v>
      </c>
      <c r="C278" s="77">
        <v>31</v>
      </c>
      <c r="D278" s="78"/>
      <c r="E278" s="81" t="s">
        <v>6458</v>
      </c>
      <c r="F278" s="25"/>
      <c r="G278" s="25"/>
      <c r="H278" s="25"/>
      <c r="I278" s="25">
        <v>500000</v>
      </c>
    </row>
    <row r="279" spans="1:9" ht="42.75">
      <c r="A279" s="150">
        <v>11</v>
      </c>
      <c r="B279" s="77" t="s">
        <v>6459</v>
      </c>
      <c r="C279" s="77">
        <v>27</v>
      </c>
      <c r="D279" s="78"/>
      <c r="E279" s="80" t="s">
        <v>6460</v>
      </c>
      <c r="F279" s="25"/>
      <c r="G279" s="25"/>
      <c r="H279" s="25"/>
      <c r="I279" s="25">
        <v>1000000</v>
      </c>
    </row>
    <row r="280" spans="1:9" ht="14.25">
      <c r="A280" s="150">
        <v>12</v>
      </c>
      <c r="B280" s="77" t="s">
        <v>6461</v>
      </c>
      <c r="C280" s="77">
        <v>31</v>
      </c>
      <c r="D280" s="78"/>
      <c r="E280" s="81" t="s">
        <v>6462</v>
      </c>
      <c r="F280" s="25"/>
      <c r="G280" s="25"/>
      <c r="H280" s="25"/>
      <c r="I280" s="25">
        <v>2000000</v>
      </c>
    </row>
    <row r="281" spans="1:9" ht="14.25">
      <c r="A281" s="150">
        <v>13</v>
      </c>
      <c r="B281" s="77" t="s">
        <v>6463</v>
      </c>
      <c r="C281" s="77">
        <v>31</v>
      </c>
      <c r="D281" s="78"/>
      <c r="E281" s="81" t="s">
        <v>6464</v>
      </c>
      <c r="F281" s="25"/>
      <c r="G281" s="25"/>
      <c r="H281" s="25"/>
      <c r="I281" s="25">
        <v>2000000</v>
      </c>
    </row>
    <row r="282" spans="1:9" ht="14.25">
      <c r="A282" s="150">
        <v>14</v>
      </c>
      <c r="B282" s="77" t="s">
        <v>6465</v>
      </c>
      <c r="C282" s="77">
        <v>31</v>
      </c>
      <c r="D282" s="78"/>
      <c r="E282" s="81" t="s">
        <v>6466</v>
      </c>
      <c r="F282" s="25"/>
      <c r="G282" s="25"/>
      <c r="H282" s="25"/>
      <c r="I282" s="25">
        <v>2000000</v>
      </c>
    </row>
    <row r="283" spans="1:9" ht="14.25">
      <c r="A283" s="150">
        <v>15</v>
      </c>
      <c r="B283" s="77" t="s">
        <v>6467</v>
      </c>
      <c r="C283" s="77">
        <v>31</v>
      </c>
      <c r="D283" s="78"/>
      <c r="E283" s="81" t="s">
        <v>6468</v>
      </c>
      <c r="F283" s="25"/>
      <c r="G283" s="25"/>
      <c r="H283" s="25"/>
      <c r="I283" s="25">
        <v>2000000</v>
      </c>
    </row>
    <row r="284" spans="1:9" ht="14.25">
      <c r="A284" s="150">
        <v>16</v>
      </c>
      <c r="B284" s="77" t="s">
        <v>6469</v>
      </c>
      <c r="C284" s="77">
        <v>31</v>
      </c>
      <c r="D284" s="78"/>
      <c r="E284" s="81" t="s">
        <v>6470</v>
      </c>
      <c r="F284" s="25"/>
      <c r="G284" s="25"/>
      <c r="H284" s="25"/>
      <c r="I284" s="25">
        <v>500000</v>
      </c>
    </row>
    <row r="285" spans="1:9" ht="14.25">
      <c r="A285" s="150">
        <v>17</v>
      </c>
      <c r="B285" s="77" t="s">
        <v>6471</v>
      </c>
      <c r="C285" s="77">
        <v>31</v>
      </c>
      <c r="D285" s="78"/>
      <c r="E285" s="81" t="s">
        <v>6472</v>
      </c>
      <c r="F285" s="25"/>
      <c r="G285" s="25"/>
      <c r="H285" s="25"/>
      <c r="I285" s="25">
        <v>500000</v>
      </c>
    </row>
    <row r="286" spans="1:9" ht="57">
      <c r="A286" s="150">
        <v>18</v>
      </c>
      <c r="B286" s="77" t="s">
        <v>6473</v>
      </c>
      <c r="C286" s="77">
        <v>6</v>
      </c>
      <c r="D286" s="78"/>
      <c r="E286" s="80" t="s">
        <v>6474</v>
      </c>
      <c r="F286" s="25"/>
      <c r="G286" s="25"/>
      <c r="H286" s="25"/>
      <c r="I286" s="25">
        <v>1000000</v>
      </c>
    </row>
    <row r="287" spans="1:9" ht="14.25">
      <c r="A287" s="150">
        <v>19</v>
      </c>
      <c r="B287" s="77" t="s">
        <v>6475</v>
      </c>
      <c r="C287" s="77">
        <v>9</v>
      </c>
      <c r="D287" s="78"/>
      <c r="E287" s="81" t="s">
        <v>6476</v>
      </c>
      <c r="F287" s="25"/>
      <c r="G287" s="25"/>
      <c r="H287" s="25"/>
      <c r="I287" s="25">
        <v>3000000</v>
      </c>
    </row>
    <row r="288" spans="1:9" ht="28.5">
      <c r="A288" s="150">
        <v>20</v>
      </c>
      <c r="B288" s="77" t="s">
        <v>6477</v>
      </c>
      <c r="C288" s="77">
        <v>17</v>
      </c>
      <c r="D288" s="78"/>
      <c r="E288" s="80" t="s">
        <v>6478</v>
      </c>
      <c r="F288" s="25"/>
      <c r="G288" s="25"/>
      <c r="H288" s="25"/>
      <c r="I288" s="25">
        <v>8000000</v>
      </c>
    </row>
    <row r="289" spans="1:9" ht="42.75">
      <c r="A289" s="150">
        <v>21</v>
      </c>
      <c r="B289" s="77" t="s">
        <v>6479</v>
      </c>
      <c r="C289" s="77">
        <v>21</v>
      </c>
      <c r="D289" s="78"/>
      <c r="E289" s="80" t="s">
        <v>6480</v>
      </c>
      <c r="F289" s="25"/>
      <c r="G289" s="25"/>
      <c r="H289" s="25"/>
      <c r="I289" s="25">
        <v>2160000</v>
      </c>
    </row>
    <row r="290" spans="1:9" ht="42.75">
      <c r="A290" s="150">
        <v>22</v>
      </c>
      <c r="B290" s="77" t="s">
        <v>6481</v>
      </c>
      <c r="C290" s="77">
        <v>74</v>
      </c>
      <c r="D290" s="78"/>
      <c r="E290" s="80" t="s">
        <v>6482</v>
      </c>
      <c r="F290" s="25"/>
      <c r="G290" s="25"/>
      <c r="H290" s="25"/>
      <c r="I290" s="25">
        <v>300000</v>
      </c>
    </row>
    <row r="291" spans="1:9" ht="14.25">
      <c r="A291" s="150">
        <v>23</v>
      </c>
      <c r="B291" s="77" t="s">
        <v>6483</v>
      </c>
      <c r="C291" s="77">
        <v>1</v>
      </c>
      <c r="D291" s="78"/>
      <c r="E291" s="81" t="s">
        <v>6484</v>
      </c>
      <c r="F291" s="25"/>
      <c r="G291" s="25"/>
      <c r="H291" s="25"/>
      <c r="I291" s="25">
        <v>1000000</v>
      </c>
    </row>
    <row r="292" spans="1:9" ht="14.25">
      <c r="A292" s="150">
        <v>24</v>
      </c>
      <c r="B292" s="77" t="s">
        <v>6485</v>
      </c>
      <c r="C292" s="77">
        <v>1</v>
      </c>
      <c r="D292" s="78"/>
      <c r="E292" s="81" t="s">
        <v>6486</v>
      </c>
      <c r="F292" s="25"/>
      <c r="G292" s="25"/>
      <c r="H292" s="25"/>
      <c r="I292" s="25">
        <v>500000</v>
      </c>
    </row>
    <row r="293" spans="1:9" ht="14.25">
      <c r="A293" s="150">
        <v>25</v>
      </c>
      <c r="B293" s="77" t="s">
        <v>6487</v>
      </c>
      <c r="C293" s="77">
        <v>1</v>
      </c>
      <c r="D293" s="78"/>
      <c r="E293" s="81" t="s">
        <v>6488</v>
      </c>
      <c r="F293" s="25"/>
      <c r="G293" s="25"/>
      <c r="H293" s="25"/>
      <c r="I293" s="25">
        <v>700000</v>
      </c>
    </row>
    <row r="294" spans="1:9" ht="14.25">
      <c r="A294" s="150">
        <v>26</v>
      </c>
      <c r="B294" s="77" t="s">
        <v>6489</v>
      </c>
      <c r="C294" s="77">
        <v>1</v>
      </c>
      <c r="D294" s="78"/>
      <c r="E294" s="81" t="s">
        <v>6490</v>
      </c>
      <c r="F294" s="25"/>
      <c r="G294" s="25"/>
      <c r="H294" s="25"/>
      <c r="I294" s="25">
        <v>600000</v>
      </c>
    </row>
    <row r="295" spans="1:9" ht="14.25">
      <c r="A295" s="150">
        <v>27</v>
      </c>
      <c r="B295" s="77" t="s">
        <v>6491</v>
      </c>
      <c r="C295" s="77">
        <v>1</v>
      </c>
      <c r="D295" s="78"/>
      <c r="E295" s="81" t="s">
        <v>6492</v>
      </c>
      <c r="F295" s="25"/>
      <c r="G295" s="25"/>
      <c r="H295" s="25"/>
      <c r="I295" s="25">
        <v>400000</v>
      </c>
    </row>
    <row r="296" spans="1:9" ht="42.75">
      <c r="A296" s="150">
        <v>28</v>
      </c>
      <c r="B296" s="77" t="s">
        <v>6493</v>
      </c>
      <c r="C296" s="77">
        <v>1</v>
      </c>
      <c r="D296" s="78"/>
      <c r="E296" s="80" t="s">
        <v>6494</v>
      </c>
      <c r="F296" s="25"/>
      <c r="G296" s="25"/>
      <c r="H296" s="25"/>
      <c r="I296" s="25">
        <v>1500000</v>
      </c>
    </row>
    <row r="297" spans="1:9" ht="14.25">
      <c r="A297" s="150">
        <v>29</v>
      </c>
      <c r="B297" s="77" t="s">
        <v>6495</v>
      </c>
      <c r="C297" s="77">
        <v>2</v>
      </c>
      <c r="D297" s="78"/>
      <c r="E297" s="81" t="s">
        <v>6496</v>
      </c>
      <c r="F297" s="25"/>
      <c r="G297" s="25"/>
      <c r="H297" s="25"/>
      <c r="I297" s="25">
        <v>800000</v>
      </c>
    </row>
    <row r="298" spans="1:9" ht="42.75">
      <c r="A298" s="150">
        <v>30</v>
      </c>
      <c r="B298" s="77" t="s">
        <v>6497</v>
      </c>
      <c r="C298" s="77">
        <v>38</v>
      </c>
      <c r="D298" s="78"/>
      <c r="E298" s="80" t="s">
        <v>6498</v>
      </c>
      <c r="F298" s="25"/>
      <c r="G298" s="25"/>
      <c r="H298" s="25"/>
      <c r="I298" s="25">
        <v>500000</v>
      </c>
    </row>
    <row r="299" spans="1:9" ht="14.25">
      <c r="A299" s="150">
        <v>31</v>
      </c>
      <c r="B299" s="77" t="s">
        <v>6499</v>
      </c>
      <c r="C299" s="77">
        <v>51</v>
      </c>
      <c r="D299" s="78"/>
      <c r="E299" s="81" t="s">
        <v>6500</v>
      </c>
      <c r="F299" s="25"/>
      <c r="G299" s="25"/>
      <c r="H299" s="25"/>
      <c r="I299" s="25">
        <v>500000</v>
      </c>
    </row>
    <row r="300" spans="1:9" ht="42.75">
      <c r="A300" s="150">
        <v>32</v>
      </c>
      <c r="B300" s="77" t="s">
        <v>6501</v>
      </c>
      <c r="C300" s="77">
        <v>51</v>
      </c>
      <c r="D300" s="78"/>
      <c r="E300" s="80" t="s">
        <v>6502</v>
      </c>
      <c r="F300" s="25"/>
      <c r="G300" s="25"/>
      <c r="H300" s="25"/>
      <c r="I300" s="25">
        <v>400000</v>
      </c>
    </row>
    <row r="301" spans="1:9" ht="14.25">
      <c r="A301" s="150">
        <v>33</v>
      </c>
      <c r="B301" s="77" t="s">
        <v>6503</v>
      </c>
      <c r="C301" s="77">
        <v>59</v>
      </c>
      <c r="D301" s="78"/>
      <c r="E301" s="81" t="s">
        <v>6504</v>
      </c>
      <c r="F301" s="25"/>
      <c r="G301" s="25"/>
      <c r="H301" s="25"/>
      <c r="I301" s="25">
        <v>500000</v>
      </c>
    </row>
    <row r="302" spans="1:9" ht="42.75">
      <c r="A302" s="150">
        <v>34</v>
      </c>
      <c r="B302" s="77" t="s">
        <v>6505</v>
      </c>
      <c r="C302" s="77">
        <v>69</v>
      </c>
      <c r="D302" s="78"/>
      <c r="E302" s="80" t="s">
        <v>6506</v>
      </c>
      <c r="F302" s="25"/>
      <c r="G302" s="25"/>
      <c r="H302" s="25"/>
      <c r="I302" s="25">
        <v>720000</v>
      </c>
    </row>
    <row r="303" spans="1:9" ht="14.25">
      <c r="A303" s="150">
        <v>35</v>
      </c>
      <c r="B303" s="77" t="s">
        <v>6507</v>
      </c>
      <c r="C303" s="77">
        <v>75</v>
      </c>
      <c r="D303" s="78"/>
      <c r="E303" s="81" t="s">
        <v>6508</v>
      </c>
      <c r="F303" s="25"/>
      <c r="G303" s="25"/>
      <c r="H303" s="25"/>
      <c r="I303" s="25">
        <v>792000</v>
      </c>
    </row>
    <row r="304" spans="1:9" ht="14.25">
      <c r="A304" s="150">
        <v>36</v>
      </c>
      <c r="B304" s="77" t="s">
        <v>6509</v>
      </c>
      <c r="C304" s="77">
        <v>75</v>
      </c>
      <c r="D304" s="78"/>
      <c r="E304" s="81" t="s">
        <v>6510</v>
      </c>
      <c r="F304" s="25"/>
      <c r="G304" s="25"/>
      <c r="H304" s="25"/>
      <c r="I304" s="25">
        <v>1080000</v>
      </c>
    </row>
    <row r="305" spans="1:9" ht="14.25">
      <c r="A305" s="150">
        <v>37</v>
      </c>
      <c r="B305" s="77" t="s">
        <v>6511</v>
      </c>
      <c r="C305" s="77">
        <v>67</v>
      </c>
      <c r="D305" s="78"/>
      <c r="E305" s="81" t="s">
        <v>6512</v>
      </c>
      <c r="F305" s="25"/>
      <c r="G305" s="25"/>
      <c r="H305" s="25"/>
      <c r="I305" s="25">
        <v>3000000</v>
      </c>
    </row>
    <row r="306" spans="1:9" ht="42.75">
      <c r="A306" s="150">
        <v>38</v>
      </c>
      <c r="B306" s="77" t="s">
        <v>6513</v>
      </c>
      <c r="C306" s="77">
        <v>67</v>
      </c>
      <c r="D306" s="78"/>
      <c r="E306" s="80" t="s">
        <v>6514</v>
      </c>
      <c r="F306" s="25"/>
      <c r="G306" s="25"/>
      <c r="H306" s="25"/>
      <c r="I306" s="25">
        <v>3000000</v>
      </c>
    </row>
    <row r="307" spans="1:9" ht="14.25">
      <c r="A307" s="150">
        <v>39</v>
      </c>
      <c r="B307" s="77" t="s">
        <v>6515</v>
      </c>
      <c r="C307" s="77">
        <v>63</v>
      </c>
      <c r="D307" s="78"/>
      <c r="E307" s="81" t="s">
        <v>6516</v>
      </c>
      <c r="F307" s="25"/>
      <c r="G307" s="25"/>
      <c r="H307" s="25"/>
      <c r="I307" s="25">
        <v>1900000</v>
      </c>
    </row>
    <row r="308" spans="1:9" ht="14.25">
      <c r="A308" s="150">
        <v>40</v>
      </c>
      <c r="B308" s="77" t="s">
        <v>6517</v>
      </c>
      <c r="C308" s="77">
        <v>70</v>
      </c>
      <c r="D308" s="78"/>
      <c r="E308" s="81" t="s">
        <v>6518</v>
      </c>
      <c r="F308" s="25"/>
      <c r="G308" s="25"/>
      <c r="H308" s="25"/>
      <c r="I308" s="25">
        <v>500000</v>
      </c>
    </row>
    <row r="309" spans="1:9" ht="14.25">
      <c r="A309" s="150">
        <v>41</v>
      </c>
      <c r="B309" s="77" t="s">
        <v>6519</v>
      </c>
      <c r="C309" s="77">
        <v>70</v>
      </c>
      <c r="D309" s="78"/>
      <c r="E309" s="81" t="s">
        <v>6520</v>
      </c>
      <c r="F309" s="25"/>
      <c r="G309" s="25"/>
      <c r="H309" s="25"/>
      <c r="I309" s="25">
        <v>500000</v>
      </c>
    </row>
    <row r="310" spans="1:9" ht="14.25">
      <c r="A310" s="150">
        <v>42</v>
      </c>
      <c r="B310" s="77" t="s">
        <v>6521</v>
      </c>
      <c r="C310" s="77">
        <v>12</v>
      </c>
      <c r="D310" s="78"/>
      <c r="E310" s="81" t="s">
        <v>6522</v>
      </c>
      <c r="F310" s="25"/>
      <c r="G310" s="25"/>
      <c r="H310" s="25"/>
      <c r="I310" s="25">
        <v>800000</v>
      </c>
    </row>
    <row r="311" spans="1:9" ht="14.25">
      <c r="A311" s="150">
        <v>43</v>
      </c>
      <c r="B311" s="77" t="s">
        <v>6523</v>
      </c>
      <c r="C311" s="77">
        <v>4</v>
      </c>
      <c r="D311" s="78"/>
      <c r="E311" s="81" t="s">
        <v>6524</v>
      </c>
      <c r="F311" s="25"/>
      <c r="G311" s="25"/>
      <c r="H311" s="25"/>
      <c r="I311" s="25">
        <v>1000000</v>
      </c>
    </row>
    <row r="312" spans="1:9" ht="14.25">
      <c r="A312" s="150">
        <v>44</v>
      </c>
      <c r="B312" s="77" t="s">
        <v>6525</v>
      </c>
      <c r="C312" s="77">
        <v>5</v>
      </c>
      <c r="D312" s="78"/>
      <c r="E312" s="81" t="s">
        <v>6526</v>
      </c>
      <c r="F312" s="25"/>
      <c r="G312" s="25"/>
      <c r="H312" s="25"/>
      <c r="I312" s="25">
        <v>1000000</v>
      </c>
    </row>
    <row r="313" spans="1:9" ht="14.25">
      <c r="A313" s="150">
        <v>45</v>
      </c>
      <c r="B313" s="77" t="s">
        <v>6527</v>
      </c>
      <c r="C313" s="77">
        <v>7</v>
      </c>
      <c r="D313" s="78"/>
      <c r="E313" s="81" t="s">
        <v>6528</v>
      </c>
      <c r="F313" s="25"/>
      <c r="G313" s="25"/>
      <c r="H313" s="25"/>
      <c r="I313" s="25">
        <v>1000000</v>
      </c>
    </row>
    <row r="314" spans="1:9" ht="42.75">
      <c r="A314" s="150">
        <v>46</v>
      </c>
      <c r="B314" s="77" t="s">
        <v>6529</v>
      </c>
      <c r="C314" s="77">
        <v>7</v>
      </c>
      <c r="D314" s="78"/>
      <c r="E314" s="80" t="s">
        <v>6530</v>
      </c>
      <c r="F314" s="25"/>
      <c r="G314" s="25"/>
      <c r="H314" s="25"/>
      <c r="I314" s="25">
        <v>1000000</v>
      </c>
    </row>
    <row r="315" spans="1:9" ht="14.25">
      <c r="A315" s="150">
        <v>47</v>
      </c>
      <c r="B315" s="77" t="s">
        <v>6531</v>
      </c>
      <c r="C315" s="77">
        <v>9</v>
      </c>
      <c r="D315" s="78"/>
      <c r="E315" s="81" t="s">
        <v>6532</v>
      </c>
      <c r="F315" s="25"/>
      <c r="G315" s="25"/>
      <c r="H315" s="25"/>
      <c r="I315" s="25">
        <v>700000</v>
      </c>
    </row>
    <row r="316" spans="1:9" ht="42.75">
      <c r="A316" s="150">
        <v>48</v>
      </c>
      <c r="B316" s="77" t="s">
        <v>6533</v>
      </c>
      <c r="C316" s="77">
        <v>9</v>
      </c>
      <c r="D316" s="78"/>
      <c r="E316" s="80" t="s">
        <v>6534</v>
      </c>
      <c r="F316" s="25"/>
      <c r="G316" s="25"/>
      <c r="H316" s="25"/>
      <c r="I316" s="25">
        <v>700000</v>
      </c>
    </row>
    <row r="317" spans="1:9" ht="42.75">
      <c r="A317" s="150">
        <v>49</v>
      </c>
      <c r="B317" s="77" t="s">
        <v>6535</v>
      </c>
      <c r="C317" s="77">
        <v>9</v>
      </c>
      <c r="D317" s="78"/>
      <c r="E317" s="80" t="s">
        <v>6536</v>
      </c>
      <c r="F317" s="25"/>
      <c r="G317" s="25"/>
      <c r="H317" s="25"/>
      <c r="I317" s="25">
        <v>700000</v>
      </c>
    </row>
    <row r="318" spans="1:9" ht="14.25">
      <c r="A318" s="150">
        <v>50</v>
      </c>
      <c r="B318" s="77" t="s">
        <v>6537</v>
      </c>
      <c r="C318" s="77">
        <v>9</v>
      </c>
      <c r="D318" s="78"/>
      <c r="E318" s="81" t="s">
        <v>6538</v>
      </c>
      <c r="F318" s="25"/>
      <c r="G318" s="25"/>
      <c r="H318" s="25"/>
      <c r="I318" s="25">
        <v>800000</v>
      </c>
    </row>
    <row r="319" spans="1:9" ht="42.75">
      <c r="A319" s="150">
        <v>51</v>
      </c>
      <c r="B319" s="77" t="s">
        <v>6539</v>
      </c>
      <c r="C319" s="77">
        <v>9</v>
      </c>
      <c r="D319" s="78"/>
      <c r="E319" s="80" t="s">
        <v>6540</v>
      </c>
      <c r="F319" s="25"/>
      <c r="G319" s="25"/>
      <c r="H319" s="25"/>
      <c r="I319" s="25">
        <v>700000</v>
      </c>
    </row>
    <row r="320" spans="1:9" ht="14.25">
      <c r="A320" s="150">
        <v>52</v>
      </c>
      <c r="B320" s="77" t="s">
        <v>6541</v>
      </c>
      <c r="C320" s="77">
        <v>9</v>
      </c>
      <c r="D320" s="78"/>
      <c r="E320" s="81" t="s">
        <v>6542</v>
      </c>
      <c r="F320" s="25"/>
      <c r="G320" s="25"/>
      <c r="H320" s="25"/>
      <c r="I320" s="25">
        <v>700000</v>
      </c>
    </row>
    <row r="321" spans="1:9" ht="28.5">
      <c r="A321" s="150">
        <v>53</v>
      </c>
      <c r="B321" s="77" t="s">
        <v>6543</v>
      </c>
      <c r="C321" s="77">
        <v>29</v>
      </c>
      <c r="D321" s="78"/>
      <c r="E321" s="80" t="s">
        <v>6544</v>
      </c>
      <c r="F321" s="25"/>
      <c r="G321" s="25"/>
      <c r="H321" s="25"/>
      <c r="I321" s="25">
        <v>1000000</v>
      </c>
    </row>
    <row r="322" spans="1:9" ht="14.25">
      <c r="A322" s="150">
        <v>54</v>
      </c>
      <c r="B322" s="77" t="s">
        <v>6545</v>
      </c>
      <c r="C322" s="77">
        <v>30</v>
      </c>
      <c r="D322" s="78"/>
      <c r="E322" s="81" t="s">
        <v>6546</v>
      </c>
      <c r="F322" s="25"/>
      <c r="G322" s="25"/>
      <c r="H322" s="25"/>
      <c r="I322" s="25">
        <v>1000000</v>
      </c>
    </row>
    <row r="323" spans="1:9" ht="14.25">
      <c r="A323" s="150">
        <v>55</v>
      </c>
      <c r="B323" s="77" t="s">
        <v>6547</v>
      </c>
      <c r="C323" s="77">
        <v>30</v>
      </c>
      <c r="D323" s="78"/>
      <c r="E323" s="81" t="s">
        <v>6548</v>
      </c>
      <c r="F323" s="25"/>
      <c r="G323" s="25"/>
      <c r="H323" s="25"/>
      <c r="I323" s="25">
        <v>1000000</v>
      </c>
    </row>
    <row r="324" spans="1:9" ht="42.75">
      <c r="A324" s="150">
        <v>56</v>
      </c>
      <c r="B324" s="77" t="s">
        <v>6549</v>
      </c>
      <c r="C324" s="77">
        <v>72</v>
      </c>
      <c r="D324" s="78"/>
      <c r="E324" s="80" t="s">
        <v>6550</v>
      </c>
      <c r="F324" s="25"/>
      <c r="G324" s="25"/>
      <c r="H324" s="25"/>
      <c r="I324" s="25">
        <v>1080000</v>
      </c>
    </row>
    <row r="325" spans="1:9" ht="14.25">
      <c r="A325" s="150">
        <v>57</v>
      </c>
      <c r="B325" s="77" t="s">
        <v>6551</v>
      </c>
      <c r="C325" s="77">
        <v>31</v>
      </c>
      <c r="D325" s="78"/>
      <c r="E325" s="81" t="s">
        <v>6552</v>
      </c>
      <c r="F325" s="25"/>
      <c r="G325" s="25"/>
      <c r="H325" s="25"/>
      <c r="I325" s="25">
        <v>1800000</v>
      </c>
    </row>
    <row r="326" spans="1:9" ht="14.25">
      <c r="A326" s="150">
        <v>58</v>
      </c>
      <c r="B326" s="77" t="s">
        <v>6553</v>
      </c>
      <c r="C326" s="77">
        <v>31</v>
      </c>
      <c r="D326" s="78"/>
      <c r="E326" s="81" t="s">
        <v>6554</v>
      </c>
      <c r="F326" s="25"/>
      <c r="G326" s="25"/>
      <c r="H326" s="25"/>
      <c r="I326" s="25">
        <v>1800000</v>
      </c>
    </row>
    <row r="327" spans="1:9" ht="28.5">
      <c r="A327" s="150">
        <v>59</v>
      </c>
      <c r="B327" s="77" t="s">
        <v>6555</v>
      </c>
      <c r="C327" s="77">
        <v>34</v>
      </c>
      <c r="D327" s="78"/>
      <c r="E327" s="80" t="s">
        <v>6556</v>
      </c>
      <c r="F327" s="25"/>
      <c r="G327" s="25"/>
      <c r="H327" s="25"/>
      <c r="I327" s="25">
        <v>800000</v>
      </c>
    </row>
    <row r="328" spans="1:9" ht="71.25">
      <c r="A328" s="150">
        <v>60</v>
      </c>
      <c r="B328" s="77" t="s">
        <v>6557</v>
      </c>
      <c r="C328" s="77">
        <v>38</v>
      </c>
      <c r="D328" s="78"/>
      <c r="E328" s="80" t="s">
        <v>6558</v>
      </c>
      <c r="F328" s="25"/>
      <c r="G328" s="25"/>
      <c r="H328" s="25"/>
      <c r="I328" s="25">
        <v>2000000</v>
      </c>
    </row>
    <row r="329" spans="1:9" ht="42.75">
      <c r="A329" s="150">
        <v>61</v>
      </c>
      <c r="B329" s="77" t="s">
        <v>6559</v>
      </c>
      <c r="C329" s="77">
        <v>38</v>
      </c>
      <c r="D329" s="78"/>
      <c r="E329" s="80" t="s">
        <v>6560</v>
      </c>
      <c r="F329" s="25"/>
      <c r="G329" s="25"/>
      <c r="H329" s="25"/>
      <c r="I329" s="25">
        <v>1000000</v>
      </c>
    </row>
    <row r="330" spans="1:9" ht="42.75">
      <c r="A330" s="150">
        <v>62</v>
      </c>
      <c r="B330" s="77" t="s">
        <v>6561</v>
      </c>
      <c r="C330" s="77">
        <v>38</v>
      </c>
      <c r="D330" s="78"/>
      <c r="E330" s="80" t="s">
        <v>6562</v>
      </c>
      <c r="F330" s="25"/>
      <c r="G330" s="25"/>
      <c r="H330" s="25"/>
      <c r="I330" s="25">
        <v>800000</v>
      </c>
    </row>
    <row r="331" spans="1:9" ht="14.25">
      <c r="A331" s="150">
        <v>63</v>
      </c>
      <c r="B331" s="77" t="s">
        <v>6563</v>
      </c>
      <c r="C331" s="77">
        <v>53</v>
      </c>
      <c r="D331" s="78"/>
      <c r="E331" s="81" t="s">
        <v>6564</v>
      </c>
      <c r="F331" s="25"/>
      <c r="G331" s="25"/>
      <c r="H331" s="25"/>
      <c r="I331" s="25">
        <v>2000000</v>
      </c>
    </row>
    <row r="332" spans="1:9" ht="42.75">
      <c r="A332" s="150">
        <v>64</v>
      </c>
      <c r="B332" s="77" t="s">
        <v>6565</v>
      </c>
      <c r="C332" s="77">
        <v>53</v>
      </c>
      <c r="D332" s="78"/>
      <c r="E332" s="80" t="s">
        <v>6566</v>
      </c>
      <c r="F332" s="25"/>
      <c r="G332" s="25"/>
      <c r="H332" s="25"/>
      <c r="I332" s="25">
        <v>1000000</v>
      </c>
    </row>
    <row r="333" spans="1:9" ht="28.5">
      <c r="A333" s="150">
        <v>65</v>
      </c>
      <c r="B333" s="77" t="s">
        <v>6567</v>
      </c>
      <c r="C333" s="77">
        <v>73</v>
      </c>
      <c r="D333" s="78"/>
      <c r="E333" s="80" t="s">
        <v>6568</v>
      </c>
      <c r="F333" s="25"/>
      <c r="G333" s="25"/>
      <c r="H333" s="25"/>
      <c r="I333" s="25">
        <v>1000000</v>
      </c>
    </row>
    <row r="334" spans="1:9" ht="14.25">
      <c r="A334" s="150">
        <v>66</v>
      </c>
      <c r="B334" s="77" t="s">
        <v>6569</v>
      </c>
      <c r="C334" s="77">
        <v>74</v>
      </c>
      <c r="D334" s="78"/>
      <c r="E334" s="81" t="s">
        <v>6570</v>
      </c>
      <c r="F334" s="25"/>
      <c r="G334" s="25"/>
      <c r="H334" s="25"/>
      <c r="I334" s="25">
        <v>1000000</v>
      </c>
    </row>
    <row r="335" spans="1:9" ht="14.25">
      <c r="A335" s="150">
        <v>67</v>
      </c>
      <c r="B335" s="77" t="s">
        <v>6571</v>
      </c>
      <c r="C335" s="77">
        <v>75</v>
      </c>
      <c r="D335" s="78"/>
      <c r="E335" s="81" t="s">
        <v>6572</v>
      </c>
      <c r="F335" s="25"/>
      <c r="G335" s="25"/>
      <c r="H335" s="25"/>
      <c r="I335" s="25">
        <v>500000</v>
      </c>
    </row>
    <row r="336" spans="1:9" ht="14.25">
      <c r="A336" s="150">
        <v>68</v>
      </c>
      <c r="B336" s="77" t="s">
        <v>6573</v>
      </c>
      <c r="C336" s="77" t="s">
        <v>2836</v>
      </c>
      <c r="D336" s="78"/>
      <c r="E336" s="81" t="s">
        <v>6574</v>
      </c>
      <c r="F336" s="25"/>
      <c r="G336" s="25"/>
      <c r="H336" s="25"/>
      <c r="I336" s="25">
        <v>1500000</v>
      </c>
    </row>
    <row r="337" spans="1:9" ht="14.25">
      <c r="A337" s="150">
        <v>69</v>
      </c>
      <c r="B337" s="77" t="s">
        <v>6575</v>
      </c>
      <c r="C337" s="77">
        <v>1</v>
      </c>
      <c r="D337" s="78"/>
      <c r="E337" s="81" t="s">
        <v>6576</v>
      </c>
      <c r="F337" s="25"/>
      <c r="G337" s="25"/>
      <c r="H337" s="25"/>
      <c r="I337" s="25">
        <v>1000000</v>
      </c>
    </row>
    <row r="338" spans="1:9" ht="14.25">
      <c r="A338" s="150">
        <v>70</v>
      </c>
      <c r="B338" s="77" t="s">
        <v>6577</v>
      </c>
      <c r="C338" s="77">
        <v>2</v>
      </c>
      <c r="D338" s="78"/>
      <c r="E338" s="81" t="s">
        <v>6578</v>
      </c>
      <c r="F338" s="25"/>
      <c r="G338" s="25"/>
      <c r="H338" s="25"/>
      <c r="I338" s="25">
        <v>1000000</v>
      </c>
    </row>
    <row r="339" spans="1:9" ht="14.25">
      <c r="A339" s="150">
        <v>71</v>
      </c>
      <c r="B339" s="77" t="s">
        <v>6579</v>
      </c>
      <c r="C339" s="77">
        <v>5</v>
      </c>
      <c r="D339" s="78"/>
      <c r="E339" s="81" t="s">
        <v>6580</v>
      </c>
      <c r="F339" s="25"/>
      <c r="G339" s="25"/>
      <c r="H339" s="25"/>
      <c r="I339" s="25">
        <v>1000000</v>
      </c>
    </row>
    <row r="340" spans="1:9" ht="28.5">
      <c r="A340" s="150">
        <v>72</v>
      </c>
      <c r="B340" s="77" t="s">
        <v>6581</v>
      </c>
      <c r="C340" s="77">
        <v>31</v>
      </c>
      <c r="D340" s="78"/>
      <c r="E340" s="80" t="s">
        <v>6582</v>
      </c>
      <c r="F340" s="25"/>
      <c r="G340" s="25"/>
      <c r="H340" s="25"/>
      <c r="I340" s="25">
        <v>1000000</v>
      </c>
    </row>
    <row r="341" spans="1:9" ht="28.5">
      <c r="A341" s="150">
        <v>73</v>
      </c>
      <c r="B341" s="77" t="s">
        <v>6583</v>
      </c>
      <c r="C341" s="77">
        <v>31</v>
      </c>
      <c r="D341" s="78"/>
      <c r="E341" s="80" t="s">
        <v>6584</v>
      </c>
      <c r="F341" s="25"/>
      <c r="G341" s="25"/>
      <c r="H341" s="25"/>
      <c r="I341" s="25">
        <v>1000000</v>
      </c>
    </row>
    <row r="342" spans="1:9" ht="14.25">
      <c r="A342" s="150">
        <v>74</v>
      </c>
      <c r="B342" s="77" t="s">
        <v>6585</v>
      </c>
      <c r="C342" s="77">
        <v>53</v>
      </c>
      <c r="D342" s="78"/>
      <c r="E342" s="81" t="s">
        <v>6586</v>
      </c>
      <c r="F342" s="25"/>
      <c r="G342" s="25"/>
      <c r="H342" s="25"/>
      <c r="I342" s="25">
        <v>1000000</v>
      </c>
    </row>
    <row r="343" spans="1:9" ht="14.25">
      <c r="A343" s="150">
        <v>75</v>
      </c>
      <c r="B343" s="77" t="s">
        <v>6587</v>
      </c>
      <c r="C343" s="77">
        <v>55</v>
      </c>
      <c r="D343" s="78"/>
      <c r="E343" s="81" t="s">
        <v>6588</v>
      </c>
      <c r="F343" s="25"/>
      <c r="G343" s="25"/>
      <c r="H343" s="25"/>
      <c r="I343" s="25">
        <v>1000000</v>
      </c>
    </row>
    <row r="344" spans="1:9" ht="42.75">
      <c r="A344" s="150">
        <v>76</v>
      </c>
      <c r="B344" s="77" t="s">
        <v>6589</v>
      </c>
      <c r="C344" s="77">
        <v>61</v>
      </c>
      <c r="D344" s="78"/>
      <c r="E344" s="80" t="s">
        <v>6590</v>
      </c>
      <c r="F344" s="25"/>
      <c r="G344" s="25"/>
      <c r="H344" s="25"/>
      <c r="I344" s="25">
        <v>500000</v>
      </c>
    </row>
    <row r="345" spans="1:9" ht="42.75">
      <c r="A345" s="150">
        <v>77</v>
      </c>
      <c r="B345" s="77" t="s">
        <v>6591</v>
      </c>
      <c r="C345" s="77">
        <v>63</v>
      </c>
      <c r="D345" s="78"/>
      <c r="E345" s="80" t="s">
        <v>6592</v>
      </c>
      <c r="F345" s="25"/>
      <c r="G345" s="25"/>
      <c r="H345" s="25"/>
      <c r="I345" s="25">
        <v>500000</v>
      </c>
    </row>
    <row r="346" spans="1:9" ht="14.25">
      <c r="A346" s="150">
        <v>78</v>
      </c>
      <c r="B346" s="77" t="s">
        <v>6593</v>
      </c>
      <c r="C346" s="77">
        <v>64</v>
      </c>
      <c r="D346" s="78"/>
      <c r="E346" s="81" t="s">
        <v>6594</v>
      </c>
      <c r="F346" s="25"/>
      <c r="G346" s="25"/>
      <c r="H346" s="25"/>
      <c r="I346" s="25">
        <v>1000000</v>
      </c>
    </row>
    <row r="347" spans="1:9" ht="42.75">
      <c r="A347" s="150">
        <v>79</v>
      </c>
      <c r="B347" s="77" t="s">
        <v>6595</v>
      </c>
      <c r="C347" s="77">
        <v>67</v>
      </c>
      <c r="D347" s="78"/>
      <c r="E347" s="80" t="s">
        <v>6596</v>
      </c>
      <c r="F347" s="25"/>
      <c r="G347" s="25"/>
      <c r="H347" s="25"/>
      <c r="I347" s="25">
        <v>700000</v>
      </c>
    </row>
    <row r="348" spans="1:9" ht="42.75">
      <c r="A348" s="150">
        <v>80</v>
      </c>
      <c r="B348" s="77" t="s">
        <v>6597</v>
      </c>
      <c r="C348" s="77">
        <v>70</v>
      </c>
      <c r="D348" s="78"/>
      <c r="E348" s="80" t="s">
        <v>6598</v>
      </c>
      <c r="F348" s="25"/>
      <c r="G348" s="25"/>
      <c r="H348" s="25"/>
      <c r="I348" s="25">
        <v>500000</v>
      </c>
    </row>
    <row r="349" spans="1:9" ht="28.5">
      <c r="A349" s="150">
        <v>81</v>
      </c>
      <c r="B349" s="77" t="s">
        <v>6599</v>
      </c>
      <c r="C349" s="77">
        <v>75</v>
      </c>
      <c r="D349" s="78"/>
      <c r="E349" s="80" t="s">
        <v>6600</v>
      </c>
      <c r="F349" s="25"/>
      <c r="G349" s="25"/>
      <c r="H349" s="25"/>
      <c r="I349" s="25">
        <v>300000</v>
      </c>
    </row>
    <row r="350" spans="1:9" ht="28.5">
      <c r="A350" s="150">
        <v>82</v>
      </c>
      <c r="B350" s="77" t="s">
        <v>6601</v>
      </c>
      <c r="C350" s="77" t="s">
        <v>2836</v>
      </c>
      <c r="D350" s="78"/>
      <c r="E350" s="80" t="s">
        <v>6602</v>
      </c>
      <c r="F350" s="25"/>
      <c r="G350" s="25"/>
      <c r="H350" s="25"/>
      <c r="I350" s="25">
        <v>5000000</v>
      </c>
    </row>
    <row r="351" spans="1:9" ht="14.25">
      <c r="A351" s="150">
        <v>83</v>
      </c>
      <c r="B351" s="77" t="s">
        <v>6603</v>
      </c>
      <c r="C351" s="77">
        <v>73</v>
      </c>
      <c r="D351" s="78"/>
      <c r="E351" s="81" t="s">
        <v>6604</v>
      </c>
      <c r="F351" s="25"/>
      <c r="G351" s="25"/>
      <c r="H351" s="25"/>
      <c r="I351" s="25">
        <v>1000000</v>
      </c>
    </row>
    <row r="352" spans="1:9" ht="14.25">
      <c r="A352" s="150">
        <v>84</v>
      </c>
      <c r="B352" s="77" t="s">
        <v>6605</v>
      </c>
      <c r="C352" s="77">
        <v>18</v>
      </c>
      <c r="D352" s="78"/>
      <c r="E352" s="81" t="s">
        <v>6606</v>
      </c>
      <c r="F352" s="25"/>
      <c r="G352" s="25"/>
      <c r="H352" s="25"/>
      <c r="I352" s="25">
        <v>5000000</v>
      </c>
    </row>
    <row r="353" spans="1:9" ht="14.25">
      <c r="A353" s="150">
        <v>85</v>
      </c>
      <c r="B353" s="77" t="s">
        <v>6607</v>
      </c>
      <c r="C353" s="77">
        <v>2</v>
      </c>
      <c r="D353" s="78"/>
      <c r="E353" s="81" t="s">
        <v>6608</v>
      </c>
      <c r="F353" s="25"/>
      <c r="G353" s="25"/>
      <c r="H353" s="25"/>
      <c r="I353" s="25">
        <v>1000000</v>
      </c>
    </row>
    <row r="354" spans="1:9" ht="42.75">
      <c r="A354" s="150">
        <v>86</v>
      </c>
      <c r="B354" s="77" t="s">
        <v>6609</v>
      </c>
      <c r="C354" s="77">
        <v>1</v>
      </c>
      <c r="D354" s="78"/>
      <c r="E354" s="80" t="s">
        <v>6610</v>
      </c>
      <c r="F354" s="25"/>
      <c r="G354" s="25"/>
      <c r="H354" s="25"/>
      <c r="I354" s="25">
        <v>1000000</v>
      </c>
    </row>
    <row r="355" spans="1:9" ht="14.25">
      <c r="A355" s="150">
        <v>87</v>
      </c>
      <c r="B355" s="77" t="s">
        <v>6611</v>
      </c>
      <c r="C355" s="77">
        <v>1</v>
      </c>
      <c r="D355" s="78"/>
      <c r="E355" s="81" t="s">
        <v>6612</v>
      </c>
      <c r="F355" s="25"/>
      <c r="G355" s="25"/>
      <c r="H355" s="25"/>
      <c r="I355" s="25">
        <v>1000000</v>
      </c>
    </row>
    <row r="356" spans="1:9" ht="57">
      <c r="A356" s="150">
        <v>88</v>
      </c>
      <c r="B356" s="77" t="s">
        <v>6613</v>
      </c>
      <c r="C356" s="77" t="s">
        <v>2836</v>
      </c>
      <c r="D356" s="78"/>
      <c r="E356" s="80" t="s">
        <v>6614</v>
      </c>
      <c r="F356" s="25"/>
      <c r="G356" s="25"/>
      <c r="H356" s="25"/>
      <c r="I356" s="25">
        <v>9700000</v>
      </c>
    </row>
    <row r="357" spans="1:9" ht="11.25" customHeight="1">
      <c r="A357" s="79"/>
      <c r="B357" s="77"/>
      <c r="C357" s="77"/>
      <c r="D357" s="78"/>
      <c r="E357" s="79"/>
      <c r="F357" s="79"/>
      <c r="G357" s="79"/>
      <c r="H357" s="79"/>
      <c r="I357" s="79"/>
    </row>
    <row r="358" spans="1:9" ht="15.75" customHeight="1">
      <c r="A358" s="154"/>
      <c r="B358" s="155"/>
      <c r="C358" s="155"/>
      <c r="D358" s="156"/>
      <c r="E358" s="157" t="s">
        <v>11714</v>
      </c>
      <c r="F358" s="83">
        <v>0</v>
      </c>
      <c r="G358" s="83">
        <v>0</v>
      </c>
      <c r="H358" s="83">
        <v>0</v>
      </c>
      <c r="I358" s="83">
        <v>366432000</v>
      </c>
    </row>
  </sheetData>
  <printOptions horizontalCentered="1" gridLines="1" gridLinesSet="0"/>
  <pageMargins left="0.5" right="0.5" top="0.7" bottom="1.5" header="0.5" footer="0.5"/>
  <pageSetup paperSize="5" firstPageNumber="146" orientation="portrait" blackAndWhite="1" useFirstPageNumber="1" r:id="rId1"/>
  <headerFooter alignWithMargins="0">
    <oddHeader xml:space="preserve">&amp;C&amp;"Shree-Dev-0708,Regular"&amp;11 &amp;P </oddHeader>
  </headerFooter>
  <rowBreaks count="4" manualBreakCount="4">
    <brk id="35" max="18" man="1"/>
    <brk id="160" max="18" man="1"/>
    <brk id="212" max="18" man="1"/>
    <brk id="257" max="18" man="1"/>
  </rowBreaks>
</worksheet>
</file>

<file path=xl/worksheets/sheet13.xml><?xml version="1.0" encoding="utf-8"?>
<worksheet xmlns="http://schemas.openxmlformats.org/spreadsheetml/2006/main" xmlns:r="http://schemas.openxmlformats.org/officeDocument/2006/relationships">
  <sheetPr syncHorizontal="1" syncVertical="1" syncRef="A53">
    <tabColor rgb="FF0000FF"/>
  </sheetPr>
  <dimension ref="A1:H62"/>
  <sheetViews>
    <sheetView zoomScaleSheetLayoutView="100" workbookViewId="0">
      <pane ySplit="1" topLeftCell="A53" activePane="bottomLeft" state="frozen"/>
      <selection activeCell="A2" sqref="A2:D5"/>
      <selection pane="bottomLeft" activeCell="F41" sqref="F41"/>
    </sheetView>
  </sheetViews>
  <sheetFormatPr defaultColWidth="9.33203125" defaultRowHeight="15.75"/>
  <cols>
    <col min="1" max="3" width="3.83203125" style="63" customWidth="1"/>
    <col min="4" max="4" width="2.83203125" style="87" customWidth="1"/>
    <col min="5" max="5" width="11.83203125" style="63" customWidth="1"/>
    <col min="6" max="6" width="50.83203125" style="60" customWidth="1"/>
    <col min="7" max="8" width="16.83203125" style="86" customWidth="1"/>
  </cols>
  <sheetData>
    <row r="1" spans="1:8" ht="31.5">
      <c r="A1" s="63" t="s">
        <v>2779</v>
      </c>
      <c r="B1" s="63" t="s">
        <v>2779</v>
      </c>
      <c r="C1" s="63" t="s">
        <v>2779</v>
      </c>
      <c r="D1" s="63" t="s">
        <v>2779</v>
      </c>
      <c r="E1" s="63" t="s">
        <v>636</v>
      </c>
      <c r="F1" s="125" t="s">
        <v>6618</v>
      </c>
      <c r="G1" s="128" t="s">
        <v>6619</v>
      </c>
      <c r="H1" s="129" t="s">
        <v>6620</v>
      </c>
    </row>
    <row r="2" spans="1:8">
      <c r="F2" s="89"/>
      <c r="G2" s="128"/>
      <c r="H2" s="129"/>
    </row>
    <row r="3" spans="1:8">
      <c r="F3" s="89"/>
      <c r="G3" s="128"/>
      <c r="H3" s="129"/>
    </row>
    <row r="4" spans="1:8">
      <c r="A4" s="63">
        <v>2</v>
      </c>
      <c r="F4" s="89" t="s">
        <v>6621</v>
      </c>
      <c r="G4" s="128"/>
      <c r="H4" s="129"/>
    </row>
    <row r="5" spans="1:8">
      <c r="F5" s="89"/>
      <c r="G5" s="128"/>
      <c r="H5" s="129"/>
    </row>
    <row r="6" spans="1:8">
      <c r="B6" s="63">
        <v>1</v>
      </c>
      <c r="F6" s="89" t="s">
        <v>6622</v>
      </c>
      <c r="G6" s="128"/>
      <c r="H6" s="129"/>
    </row>
    <row r="7" spans="1:8">
      <c r="C7" s="63" t="s">
        <v>6616</v>
      </c>
      <c r="E7" s="63" t="s">
        <v>6623</v>
      </c>
      <c r="F7" s="89" t="s">
        <v>6624</v>
      </c>
      <c r="G7" s="128">
        <v>84570000</v>
      </c>
      <c r="H7" s="129">
        <v>15000000</v>
      </c>
    </row>
    <row r="8" spans="1:8">
      <c r="C8" s="63" t="s">
        <v>1311</v>
      </c>
      <c r="E8" s="63" t="s">
        <v>6625</v>
      </c>
      <c r="F8" s="89" t="s">
        <v>6626</v>
      </c>
      <c r="G8" s="128">
        <v>106920000</v>
      </c>
      <c r="H8" s="129">
        <v>20000000</v>
      </c>
    </row>
    <row r="9" spans="1:8">
      <c r="F9" s="89"/>
      <c r="G9" s="128"/>
      <c r="H9" s="129"/>
    </row>
    <row r="10" spans="1:8">
      <c r="F10" s="130" t="s">
        <v>11715</v>
      </c>
      <c r="G10" s="131"/>
      <c r="H10" s="129">
        <v>35000000</v>
      </c>
    </row>
    <row r="11" spans="1:8">
      <c r="F11" s="89"/>
      <c r="G11" s="128"/>
      <c r="H11" s="129"/>
    </row>
    <row r="12" spans="1:8">
      <c r="F12" s="130" t="s">
        <v>11716</v>
      </c>
      <c r="G12" s="131"/>
      <c r="H12" s="129">
        <v>35000000</v>
      </c>
    </row>
    <row r="13" spans="1:8">
      <c r="F13" s="89"/>
      <c r="G13" s="128"/>
      <c r="H13" s="129"/>
    </row>
    <row r="14" spans="1:8">
      <c r="F14" s="89"/>
      <c r="G14" s="128"/>
      <c r="H14" s="129"/>
    </row>
    <row r="15" spans="1:8">
      <c r="F15" s="89"/>
      <c r="G15" s="128"/>
      <c r="H15" s="129"/>
    </row>
    <row r="16" spans="1:8">
      <c r="A16" s="63">
        <v>5</v>
      </c>
      <c r="F16" s="59" t="s">
        <v>6627</v>
      </c>
      <c r="G16" s="128"/>
      <c r="H16" s="129"/>
    </row>
    <row r="17" spans="1:8">
      <c r="B17" s="63">
        <v>2</v>
      </c>
      <c r="E17" s="63" t="s">
        <v>6628</v>
      </c>
      <c r="F17" s="89" t="s">
        <v>6629</v>
      </c>
      <c r="G17" s="128">
        <v>494200000</v>
      </c>
      <c r="H17" s="129">
        <v>5000000</v>
      </c>
    </row>
    <row r="18" spans="1:8">
      <c r="F18" s="89"/>
      <c r="G18" s="128"/>
      <c r="H18" s="129"/>
    </row>
    <row r="19" spans="1:8">
      <c r="F19" s="126" t="s">
        <v>11717</v>
      </c>
      <c r="G19" s="131"/>
      <c r="H19" s="129">
        <v>5000000</v>
      </c>
    </row>
    <row r="20" spans="1:8">
      <c r="F20" s="89"/>
      <c r="G20" s="128"/>
      <c r="H20" s="129"/>
    </row>
    <row r="21" spans="1:8">
      <c r="A21" s="63">
        <v>6</v>
      </c>
      <c r="F21" s="89" t="s">
        <v>6630</v>
      </c>
      <c r="G21" s="128"/>
      <c r="H21" s="129"/>
    </row>
    <row r="22" spans="1:8" ht="31.5">
      <c r="B22" s="63">
        <v>1</v>
      </c>
      <c r="C22" s="90"/>
      <c r="D22" s="87" t="s">
        <v>1310</v>
      </c>
      <c r="E22" s="63" t="s">
        <v>6631</v>
      </c>
      <c r="F22" s="89" t="s">
        <v>6632</v>
      </c>
      <c r="G22" s="128">
        <v>1092520000</v>
      </c>
      <c r="H22" s="129">
        <v>50000000</v>
      </c>
    </row>
    <row r="23" spans="1:8" ht="31.5">
      <c r="B23" s="63">
        <v>3</v>
      </c>
      <c r="C23" s="90"/>
      <c r="D23" s="87" t="s">
        <v>1310</v>
      </c>
      <c r="E23" s="63" t="s">
        <v>6633</v>
      </c>
      <c r="F23" s="89" t="s">
        <v>6634</v>
      </c>
      <c r="G23" s="128">
        <v>630876000</v>
      </c>
      <c r="H23" s="129">
        <v>2000000</v>
      </c>
    </row>
    <row r="24" spans="1:8">
      <c r="B24" s="63">
        <v>7</v>
      </c>
      <c r="C24" s="90"/>
      <c r="D24" s="87" t="s">
        <v>715</v>
      </c>
      <c r="E24" s="63" t="s">
        <v>6635</v>
      </c>
      <c r="F24" s="89" t="s">
        <v>6636</v>
      </c>
      <c r="G24" s="128">
        <v>218545000</v>
      </c>
      <c r="H24" s="129">
        <v>1000000</v>
      </c>
    </row>
    <row r="25" spans="1:8">
      <c r="B25" s="63">
        <v>8</v>
      </c>
      <c r="C25" s="90"/>
      <c r="E25" s="63" t="s">
        <v>6637</v>
      </c>
      <c r="F25" s="89" t="s">
        <v>6638</v>
      </c>
      <c r="G25" s="128">
        <v>1404200000</v>
      </c>
      <c r="H25" s="129">
        <v>330000000</v>
      </c>
    </row>
    <row r="26" spans="1:8">
      <c r="F26" s="89"/>
      <c r="G26" s="128"/>
      <c r="H26" s="129"/>
    </row>
    <row r="27" spans="1:8">
      <c r="F27" s="130" t="s">
        <v>11718</v>
      </c>
      <c r="G27" s="131"/>
      <c r="H27" s="129">
        <v>383000000</v>
      </c>
    </row>
    <row r="28" spans="1:8">
      <c r="F28" s="89"/>
      <c r="G28" s="128"/>
      <c r="H28" s="129"/>
    </row>
    <row r="29" spans="1:8">
      <c r="A29" s="63">
        <v>7</v>
      </c>
      <c r="F29" s="89" t="s">
        <v>6639</v>
      </c>
      <c r="G29" s="128"/>
      <c r="H29" s="129"/>
    </row>
    <row r="30" spans="1:8">
      <c r="B30" s="63">
        <v>1</v>
      </c>
      <c r="F30" s="89" t="s">
        <v>6640</v>
      </c>
      <c r="G30" s="128"/>
      <c r="H30" s="129"/>
    </row>
    <row r="31" spans="1:8">
      <c r="C31" s="63" t="s">
        <v>6617</v>
      </c>
      <c r="E31" s="63" t="s">
        <v>6641</v>
      </c>
      <c r="F31" s="89" t="s">
        <v>6642</v>
      </c>
      <c r="G31" s="128">
        <v>406500000</v>
      </c>
      <c r="H31" s="129">
        <v>34500000</v>
      </c>
    </row>
    <row r="32" spans="1:8">
      <c r="F32" s="89"/>
      <c r="G32" s="128"/>
      <c r="H32" s="129"/>
    </row>
    <row r="33" spans="1:8">
      <c r="F33" s="130" t="s">
        <v>11719</v>
      </c>
      <c r="G33" s="131"/>
      <c r="H33" s="129">
        <v>34500000</v>
      </c>
    </row>
    <row r="34" spans="1:8">
      <c r="F34" s="89"/>
      <c r="G34" s="128"/>
      <c r="H34" s="129"/>
    </row>
    <row r="35" spans="1:8">
      <c r="F35" s="130" t="s">
        <v>11720</v>
      </c>
      <c r="G35" s="131"/>
      <c r="H35" s="129">
        <v>34500000</v>
      </c>
    </row>
    <row r="36" spans="1:8">
      <c r="F36" s="89"/>
      <c r="G36" s="128"/>
      <c r="H36" s="129"/>
    </row>
    <row r="37" spans="1:8">
      <c r="A37" s="63">
        <v>12</v>
      </c>
      <c r="F37" s="127" t="s">
        <v>6643</v>
      </c>
      <c r="G37" s="128"/>
      <c r="H37" s="129"/>
    </row>
    <row r="38" spans="1:8">
      <c r="B38" s="63">
        <v>3</v>
      </c>
      <c r="E38" s="91" t="s">
        <v>6644</v>
      </c>
      <c r="F38" s="89" t="s">
        <v>6645</v>
      </c>
      <c r="G38" s="128">
        <v>413113000</v>
      </c>
      <c r="H38" s="129">
        <v>25000000</v>
      </c>
    </row>
    <row r="39" spans="1:8">
      <c r="B39" s="63">
        <v>6</v>
      </c>
      <c r="E39" s="91" t="s">
        <v>6646</v>
      </c>
      <c r="F39" s="89" t="s">
        <v>6647</v>
      </c>
      <c r="G39" s="128">
        <v>40000000</v>
      </c>
      <c r="H39" s="129">
        <v>40000000</v>
      </c>
    </row>
    <row r="40" spans="1:8">
      <c r="E40" s="88"/>
      <c r="F40" s="89"/>
      <c r="G40" s="128"/>
      <c r="H40" s="129"/>
    </row>
    <row r="41" spans="1:8" ht="28.5">
      <c r="F41" s="126" t="s">
        <v>11721</v>
      </c>
      <c r="G41" s="131"/>
      <c r="H41" s="129">
        <v>65000000</v>
      </c>
    </row>
    <row r="42" spans="1:8">
      <c r="F42" s="59"/>
      <c r="G42" s="128"/>
      <c r="H42" s="129"/>
    </row>
    <row r="43" spans="1:8" ht="42.75">
      <c r="A43" s="63">
        <v>14</v>
      </c>
      <c r="E43" s="91" t="s">
        <v>6648</v>
      </c>
      <c r="F43" s="59" t="s">
        <v>6649</v>
      </c>
      <c r="G43" s="128">
        <v>5400000</v>
      </c>
      <c r="H43" s="129">
        <v>15000000</v>
      </c>
    </row>
    <row r="44" spans="1:8">
      <c r="F44" s="89"/>
      <c r="G44" s="128"/>
      <c r="H44" s="129"/>
    </row>
    <row r="45" spans="1:8" ht="31.5">
      <c r="A45" s="63">
        <v>16</v>
      </c>
      <c r="E45" s="91" t="s">
        <v>6650</v>
      </c>
      <c r="F45" s="89" t="s">
        <v>6651</v>
      </c>
      <c r="G45" s="128"/>
      <c r="H45" s="129">
        <v>56765000</v>
      </c>
    </row>
    <row r="46" spans="1:8" ht="57">
      <c r="E46" s="91" t="s">
        <v>6652</v>
      </c>
      <c r="F46" s="59" t="s">
        <v>6653</v>
      </c>
      <c r="G46" s="128"/>
      <c r="H46" s="129">
        <v>1300000000</v>
      </c>
    </row>
    <row r="47" spans="1:8" ht="42.75">
      <c r="E47" s="91" t="s">
        <v>6654</v>
      </c>
      <c r="F47" s="59" t="s">
        <v>6655</v>
      </c>
      <c r="G47" s="128"/>
      <c r="H47" s="129">
        <v>550000000</v>
      </c>
    </row>
    <row r="48" spans="1:8">
      <c r="E48" s="91"/>
      <c r="F48" s="89"/>
      <c r="G48" s="128"/>
      <c r="H48" s="129"/>
    </row>
    <row r="49" spans="1:8" ht="47.25">
      <c r="A49" s="63">
        <v>17</v>
      </c>
      <c r="E49" s="91" t="s">
        <v>6656</v>
      </c>
      <c r="F49" s="89" t="s">
        <v>6657</v>
      </c>
      <c r="G49" s="128"/>
      <c r="H49" s="129">
        <v>20000000</v>
      </c>
    </row>
    <row r="50" spans="1:8" ht="28.5">
      <c r="E50" s="91" t="s">
        <v>6658</v>
      </c>
      <c r="F50" s="59" t="s">
        <v>6659</v>
      </c>
      <c r="G50" s="128"/>
      <c r="H50" s="129">
        <v>280000000</v>
      </c>
    </row>
    <row r="51" spans="1:8" ht="42.75">
      <c r="E51" s="91" t="s">
        <v>6660</v>
      </c>
      <c r="F51" s="59" t="s">
        <v>6661</v>
      </c>
      <c r="G51" s="128"/>
      <c r="H51" s="129">
        <v>1786700000</v>
      </c>
    </row>
    <row r="52" spans="1:8" ht="28.5">
      <c r="E52" s="91" t="s">
        <v>6662</v>
      </c>
      <c r="F52" s="59" t="s">
        <v>6663</v>
      </c>
      <c r="G52" s="128"/>
      <c r="H52" s="129">
        <v>50000000</v>
      </c>
    </row>
    <row r="53" spans="1:8">
      <c r="F53" s="89"/>
      <c r="G53" s="128"/>
      <c r="H53" s="129"/>
    </row>
    <row r="54" spans="1:8" ht="28.5">
      <c r="A54" s="63" t="s">
        <v>2779</v>
      </c>
      <c r="B54" s="63" t="s">
        <v>2779</v>
      </c>
      <c r="C54" s="63" t="s">
        <v>2779</v>
      </c>
      <c r="D54" s="63" t="s">
        <v>2779</v>
      </c>
      <c r="E54" s="63" t="s">
        <v>2779</v>
      </c>
      <c r="F54" s="126" t="s">
        <v>11722</v>
      </c>
      <c r="G54" s="131"/>
      <c r="H54" s="129">
        <v>4580965000</v>
      </c>
    </row>
    <row r="55" spans="1:8">
      <c r="F55" s="89"/>
      <c r="G55" s="128"/>
      <c r="H55" s="129"/>
    </row>
    <row r="56" spans="1:8" ht="31.5">
      <c r="F56" s="89" t="s">
        <v>6664</v>
      </c>
      <c r="G56" s="128"/>
      <c r="H56" s="129"/>
    </row>
    <row r="57" spans="1:8" ht="31.5">
      <c r="F57" s="89" t="s">
        <v>6665</v>
      </c>
      <c r="G57" s="128"/>
      <c r="H57" s="129"/>
    </row>
    <row r="58" spans="1:8">
      <c r="F58" s="89"/>
      <c r="G58" s="128"/>
      <c r="H58" s="129"/>
    </row>
    <row r="59" spans="1:8">
      <c r="F59" s="89"/>
      <c r="G59" s="128"/>
      <c r="H59" s="129"/>
    </row>
    <row r="60" spans="1:8" ht="28.5">
      <c r="A60" s="63" t="s">
        <v>2779</v>
      </c>
      <c r="B60" s="63" t="s">
        <v>2779</v>
      </c>
      <c r="C60" s="63" t="s">
        <v>2779</v>
      </c>
      <c r="D60" s="63" t="s">
        <v>2779</v>
      </c>
      <c r="E60" s="63" t="s">
        <v>2779</v>
      </c>
      <c r="F60" s="126" t="s">
        <v>6666</v>
      </c>
      <c r="G60" s="131"/>
      <c r="H60" s="129">
        <v>4580965000</v>
      </c>
    </row>
    <row r="61" spans="1:8">
      <c r="F61" s="89"/>
      <c r="G61" s="128"/>
      <c r="H61" s="129"/>
    </row>
    <row r="62" spans="1:8">
      <c r="F62" s="89"/>
      <c r="G62" s="128"/>
      <c r="H62" s="128"/>
    </row>
  </sheetData>
  <printOptions horizontalCentered="1" gridLines="1" gridLinesSet="0"/>
  <pageMargins left="0.5" right="0.5" top="0.7" bottom="1.5" header="0.5" footer="0.5"/>
  <pageSetup paperSize="5" orientation="portrait" blackAndWhite="1" r:id="rId1"/>
  <headerFooter alignWithMargins="0">
    <oddHeader>&amp;C&amp;"Arial,Bold"&amp;A  •  &amp;P / &amp;N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syncHorizontal="1" syncVertical="1" syncRef="A2">
    <tabColor rgb="FF0000FF"/>
  </sheetPr>
  <dimension ref="A1:H98"/>
  <sheetViews>
    <sheetView zoomScaleSheetLayoutView="100" workbookViewId="0">
      <pane ySplit="1" topLeftCell="A2" activePane="bottomLeft" state="frozen"/>
      <selection activeCell="A2" sqref="A2:D5"/>
      <selection pane="bottomLeft" activeCell="E12" sqref="E12"/>
    </sheetView>
  </sheetViews>
  <sheetFormatPr defaultColWidth="9.33203125" defaultRowHeight="11.25"/>
  <cols>
    <col min="1" max="2" width="2.83203125" style="63" customWidth="1"/>
    <col min="3" max="3" width="15.1640625" style="63" bestFit="1" customWidth="1"/>
    <col min="4" max="4" width="4.83203125" style="92" customWidth="1"/>
    <col min="5" max="5" width="60.83203125" customWidth="1"/>
    <col min="6" max="6" width="18.83203125" customWidth="1"/>
    <col min="7" max="7" width="15.83203125" customWidth="1"/>
    <col min="8" max="8" width="2.83203125" style="94" customWidth="1"/>
  </cols>
  <sheetData>
    <row r="1" spans="1:8" ht="16.5">
      <c r="E1" s="93" t="s">
        <v>6669</v>
      </c>
      <c r="F1" s="60" t="s">
        <v>6667</v>
      </c>
      <c r="G1" s="71" t="s">
        <v>6668</v>
      </c>
      <c r="H1" s="68" t="s">
        <v>1</v>
      </c>
    </row>
    <row r="2" spans="1:8" ht="16.5">
      <c r="E2" s="93"/>
      <c r="F2" s="60"/>
      <c r="G2" s="71"/>
    </row>
    <row r="3" spans="1:8" ht="15.75">
      <c r="E3" s="60"/>
      <c r="F3" s="60"/>
      <c r="G3" s="71"/>
    </row>
    <row r="4" spans="1:8" ht="15.75">
      <c r="A4" s="63">
        <v>1</v>
      </c>
      <c r="C4" s="63" t="s">
        <v>6670</v>
      </c>
      <c r="E4" s="60" t="s">
        <v>6671</v>
      </c>
      <c r="F4" s="60">
        <v>620000000</v>
      </c>
      <c r="G4" s="71"/>
    </row>
    <row r="5" spans="1:8" ht="15.75">
      <c r="A5" s="63">
        <v>2</v>
      </c>
      <c r="C5" s="63" t="s">
        <v>6672</v>
      </c>
      <c r="E5" s="60" t="s">
        <v>6673</v>
      </c>
      <c r="F5" s="60">
        <v>325000000</v>
      </c>
      <c r="G5" s="71"/>
    </row>
    <row r="6" spans="1:8" ht="15.75">
      <c r="A6" s="63">
        <v>3</v>
      </c>
      <c r="C6" s="63" t="s">
        <v>6674</v>
      </c>
      <c r="E6" s="60" t="s">
        <v>6675</v>
      </c>
      <c r="F6" s="60">
        <v>196000000</v>
      </c>
      <c r="G6" s="71"/>
    </row>
    <row r="7" spans="1:8" ht="15.75">
      <c r="A7" s="63">
        <v>4</v>
      </c>
      <c r="C7" s="63" t="s">
        <v>6676</v>
      </c>
      <c r="E7" s="60" t="s">
        <v>6677</v>
      </c>
      <c r="F7" s="60">
        <v>290000000</v>
      </c>
      <c r="G7" s="71"/>
    </row>
    <row r="8" spans="1:8" ht="15.75">
      <c r="A8" s="63">
        <v>5</v>
      </c>
      <c r="C8" s="63" t="s">
        <v>6678</v>
      </c>
      <c r="E8" s="60" t="s">
        <v>6679</v>
      </c>
      <c r="F8" s="60">
        <v>4300000</v>
      </c>
      <c r="G8" s="71"/>
    </row>
    <row r="9" spans="1:8" ht="15.75">
      <c r="A9" s="63">
        <v>6</v>
      </c>
      <c r="C9" s="63" t="s">
        <v>6680</v>
      </c>
      <c r="E9" s="59" t="s">
        <v>6681</v>
      </c>
      <c r="F9" s="60">
        <v>320000000</v>
      </c>
      <c r="G9" s="71">
        <v>20000000</v>
      </c>
    </row>
    <row r="10" spans="1:8" ht="15.75">
      <c r="A10" s="63">
        <v>9</v>
      </c>
      <c r="C10" s="63" t="s">
        <v>6682</v>
      </c>
      <c r="E10" s="60" t="s">
        <v>6683</v>
      </c>
      <c r="F10" s="60">
        <v>400000000</v>
      </c>
      <c r="G10" s="71"/>
    </row>
    <row r="11" spans="1:8" ht="15.75">
      <c r="A11" s="63">
        <v>10</v>
      </c>
      <c r="C11" s="63" t="s">
        <v>6684</v>
      </c>
      <c r="E11" s="59" t="s">
        <v>6685</v>
      </c>
      <c r="F11" s="60">
        <v>350000000</v>
      </c>
      <c r="G11" s="71">
        <v>100000000</v>
      </c>
    </row>
    <row r="12" spans="1:8" ht="15.75">
      <c r="A12" s="63">
        <v>11</v>
      </c>
      <c r="C12" s="63" t="s">
        <v>6686</v>
      </c>
      <c r="E12" s="60" t="s">
        <v>6687</v>
      </c>
      <c r="F12" s="60">
        <v>680000000</v>
      </c>
      <c r="G12" s="71"/>
    </row>
    <row r="13" spans="1:8" ht="15.75">
      <c r="A13" s="63">
        <v>12</v>
      </c>
      <c r="C13" s="63" t="s">
        <v>6688</v>
      </c>
      <c r="E13" s="59" t="s">
        <v>6689</v>
      </c>
      <c r="F13" s="60">
        <v>18000000</v>
      </c>
      <c r="G13" s="71">
        <v>5000000</v>
      </c>
    </row>
    <row r="14" spans="1:8" ht="15.75">
      <c r="E14" s="60"/>
      <c r="F14" s="60"/>
      <c r="G14" s="71"/>
    </row>
    <row r="15" spans="1:8" ht="15.75">
      <c r="A15" s="63">
        <v>13</v>
      </c>
      <c r="C15" s="63" t="s">
        <v>6690</v>
      </c>
      <c r="E15" s="89" t="s">
        <v>6691</v>
      </c>
      <c r="F15" s="60"/>
      <c r="G15" s="71"/>
    </row>
    <row r="16" spans="1:8" ht="15.75">
      <c r="C16" s="63" t="s">
        <v>6692</v>
      </c>
      <c r="D16" s="92">
        <v>2</v>
      </c>
      <c r="E16" s="60" t="s">
        <v>6693</v>
      </c>
      <c r="F16" s="60">
        <v>50000000</v>
      </c>
      <c r="G16" s="71"/>
    </row>
    <row r="17" spans="3:7" ht="15.75">
      <c r="C17" s="63" t="s">
        <v>6694</v>
      </c>
      <c r="D17" s="92">
        <v>3</v>
      </c>
      <c r="E17" s="60" t="s">
        <v>6695</v>
      </c>
      <c r="F17" s="60">
        <v>700000000</v>
      </c>
      <c r="G17" s="71"/>
    </row>
    <row r="18" spans="3:7" ht="15.75">
      <c r="C18" s="63" t="s">
        <v>6696</v>
      </c>
      <c r="D18" s="92">
        <v>4</v>
      </c>
      <c r="E18" s="60" t="s">
        <v>6697</v>
      </c>
      <c r="F18" s="60">
        <v>300000000</v>
      </c>
      <c r="G18" s="71"/>
    </row>
    <row r="19" spans="3:7" ht="15.75">
      <c r="C19" s="63" t="s">
        <v>6698</v>
      </c>
      <c r="D19" s="92">
        <v>5</v>
      </c>
      <c r="E19" s="60" t="s">
        <v>6699</v>
      </c>
      <c r="F19" s="60">
        <v>250000000</v>
      </c>
      <c r="G19" s="71"/>
    </row>
    <row r="20" spans="3:7" ht="15.75">
      <c r="C20" s="63" t="s">
        <v>6700</v>
      </c>
      <c r="D20" s="92">
        <v>6</v>
      </c>
      <c r="E20" s="60" t="s">
        <v>6701</v>
      </c>
      <c r="F20" s="60">
        <v>392000000</v>
      </c>
      <c r="G20" s="71"/>
    </row>
    <row r="21" spans="3:7" ht="15.75">
      <c r="C21" s="63" t="s">
        <v>6702</v>
      </c>
      <c r="D21" s="92">
        <v>7</v>
      </c>
      <c r="E21" s="60" t="s">
        <v>6703</v>
      </c>
      <c r="F21" s="60">
        <v>195000000</v>
      </c>
      <c r="G21" s="71"/>
    </row>
    <row r="22" spans="3:7" ht="15.75">
      <c r="C22" s="63" t="s">
        <v>6704</v>
      </c>
      <c r="D22" s="92">
        <v>9</v>
      </c>
      <c r="E22" s="60" t="s">
        <v>6705</v>
      </c>
      <c r="F22" s="60">
        <v>1200000000</v>
      </c>
      <c r="G22" s="71"/>
    </row>
    <row r="23" spans="3:7" ht="15.75">
      <c r="C23" s="63" t="s">
        <v>6706</v>
      </c>
      <c r="D23" s="92">
        <v>17</v>
      </c>
      <c r="E23" s="60" t="s">
        <v>6707</v>
      </c>
      <c r="F23" s="60">
        <v>210000000</v>
      </c>
      <c r="G23" s="71"/>
    </row>
    <row r="24" spans="3:7" ht="15.75">
      <c r="C24" s="63" t="s">
        <v>6708</v>
      </c>
      <c r="D24" s="92">
        <v>18</v>
      </c>
      <c r="E24" s="60" t="s">
        <v>6709</v>
      </c>
      <c r="F24" s="60">
        <v>715000000</v>
      </c>
      <c r="G24" s="71"/>
    </row>
    <row r="25" spans="3:7" ht="15.75">
      <c r="C25" s="63" t="s">
        <v>6710</v>
      </c>
      <c r="D25" s="92">
        <v>19</v>
      </c>
      <c r="E25" s="60" t="s">
        <v>6711</v>
      </c>
      <c r="F25" s="60"/>
      <c r="G25" s="71"/>
    </row>
    <row r="26" spans="3:7" ht="15.75">
      <c r="C26" s="63" t="s">
        <v>6712</v>
      </c>
      <c r="D26" s="92">
        <v>20</v>
      </c>
      <c r="E26" s="60" t="s">
        <v>6713</v>
      </c>
      <c r="F26" s="60"/>
      <c r="G26" s="71"/>
    </row>
    <row r="27" spans="3:7" ht="15.75">
      <c r="C27" s="63" t="s">
        <v>6714</v>
      </c>
      <c r="D27" s="92">
        <v>21</v>
      </c>
      <c r="E27" s="60" t="s">
        <v>6715</v>
      </c>
      <c r="F27" s="60"/>
      <c r="G27" s="71"/>
    </row>
    <row r="28" spans="3:7" ht="15.75">
      <c r="C28" s="63" t="s">
        <v>6716</v>
      </c>
      <c r="D28" s="92">
        <v>22</v>
      </c>
      <c r="E28" s="60" t="s">
        <v>6717</v>
      </c>
      <c r="F28" s="60"/>
      <c r="G28" s="71"/>
    </row>
    <row r="29" spans="3:7" ht="15.75">
      <c r="C29" s="63" t="s">
        <v>6718</v>
      </c>
      <c r="D29" s="92">
        <v>23</v>
      </c>
      <c r="E29" s="60" t="s">
        <v>6719</v>
      </c>
      <c r="F29" s="60"/>
      <c r="G29" s="71"/>
    </row>
    <row r="30" spans="3:7" ht="15.75">
      <c r="C30" s="63" t="s">
        <v>6720</v>
      </c>
      <c r="D30" s="92">
        <v>24</v>
      </c>
      <c r="E30" s="60" t="s">
        <v>6721</v>
      </c>
      <c r="F30" s="60"/>
      <c r="G30" s="71"/>
    </row>
    <row r="31" spans="3:7" ht="15.75">
      <c r="C31" s="63" t="s">
        <v>6722</v>
      </c>
      <c r="D31" s="92">
        <v>25</v>
      </c>
      <c r="E31" s="95" t="s">
        <v>6723</v>
      </c>
      <c r="F31" s="60"/>
      <c r="G31" s="71"/>
    </row>
    <row r="32" spans="3:7" ht="31.5">
      <c r="C32" s="63" t="s">
        <v>6724</v>
      </c>
      <c r="D32" s="92">
        <v>26</v>
      </c>
      <c r="E32" s="60" t="s">
        <v>6725</v>
      </c>
      <c r="F32" s="60">
        <v>670000000</v>
      </c>
      <c r="G32" s="71"/>
    </row>
    <row r="33" spans="3:7" ht="31.5">
      <c r="C33" s="63" t="s">
        <v>6726</v>
      </c>
      <c r="D33" s="92">
        <v>27</v>
      </c>
      <c r="E33" s="60" t="s">
        <v>6727</v>
      </c>
      <c r="F33" s="60"/>
      <c r="G33" s="71"/>
    </row>
    <row r="34" spans="3:7" ht="15.75">
      <c r="C34" s="63" t="s">
        <v>6728</v>
      </c>
      <c r="D34" s="92">
        <v>28</v>
      </c>
      <c r="E34" s="60" t="s">
        <v>6729</v>
      </c>
      <c r="F34" s="60"/>
      <c r="G34" s="71"/>
    </row>
    <row r="35" spans="3:7" ht="15.75">
      <c r="C35" s="63" t="s">
        <v>6730</v>
      </c>
      <c r="D35" s="92">
        <v>29</v>
      </c>
      <c r="E35" s="60" t="s">
        <v>6731</v>
      </c>
      <c r="F35" s="60"/>
      <c r="G35" s="71"/>
    </row>
    <row r="36" spans="3:7" ht="15.75">
      <c r="C36" s="63" t="s">
        <v>6732</v>
      </c>
      <c r="D36" s="92">
        <v>30</v>
      </c>
      <c r="E36" s="60" t="s">
        <v>6733</v>
      </c>
      <c r="F36" s="60"/>
      <c r="G36" s="71"/>
    </row>
    <row r="37" spans="3:7" ht="15.75">
      <c r="C37" s="63" t="s">
        <v>6734</v>
      </c>
      <c r="D37" s="92">
        <v>31</v>
      </c>
      <c r="E37" s="60" t="s">
        <v>6735</v>
      </c>
      <c r="F37" s="60">
        <v>525000000</v>
      </c>
      <c r="G37" s="71"/>
    </row>
    <row r="38" spans="3:7" ht="15.75">
      <c r="C38" s="63" t="s">
        <v>6736</v>
      </c>
      <c r="D38" s="92">
        <v>32</v>
      </c>
      <c r="E38" s="60" t="s">
        <v>6737</v>
      </c>
      <c r="F38" s="60"/>
      <c r="G38" s="71"/>
    </row>
    <row r="39" spans="3:7" ht="15.75">
      <c r="C39" s="63" t="s">
        <v>6738</v>
      </c>
      <c r="D39" s="92">
        <v>33</v>
      </c>
      <c r="E39" s="60" t="s">
        <v>6739</v>
      </c>
      <c r="F39" s="60"/>
      <c r="G39" s="71"/>
    </row>
    <row r="40" spans="3:7" ht="15.75">
      <c r="C40" s="63" t="s">
        <v>6740</v>
      </c>
      <c r="D40" s="92">
        <v>34</v>
      </c>
      <c r="E40" s="60" t="s">
        <v>6741</v>
      </c>
      <c r="F40" s="60">
        <v>300000000</v>
      </c>
      <c r="G40" s="71"/>
    </row>
    <row r="41" spans="3:7" ht="25.5">
      <c r="C41" s="63" t="s">
        <v>6742</v>
      </c>
      <c r="D41" s="92">
        <v>35</v>
      </c>
      <c r="E41" s="59" t="s">
        <v>6743</v>
      </c>
      <c r="F41" s="60">
        <v>20000000</v>
      </c>
      <c r="G41" s="71">
        <v>10000000</v>
      </c>
    </row>
    <row r="42" spans="3:7" ht="15.75">
      <c r="C42" s="63" t="s">
        <v>6744</v>
      </c>
      <c r="D42" s="92">
        <v>36</v>
      </c>
      <c r="E42" s="59" t="s">
        <v>6745</v>
      </c>
      <c r="F42" s="60">
        <v>1600000000</v>
      </c>
      <c r="G42" s="71">
        <v>583500000</v>
      </c>
    </row>
    <row r="43" spans="3:7" ht="15.75">
      <c r="C43" s="63" t="s">
        <v>6746</v>
      </c>
      <c r="D43" s="92">
        <v>37</v>
      </c>
      <c r="E43" s="60" t="s">
        <v>6747</v>
      </c>
      <c r="F43" s="60">
        <v>150000000</v>
      </c>
      <c r="G43" s="71"/>
    </row>
    <row r="44" spans="3:7" ht="15.75">
      <c r="C44" s="63" t="s">
        <v>6748</v>
      </c>
      <c r="D44" s="92">
        <v>38</v>
      </c>
      <c r="E44" s="60" t="s">
        <v>6749</v>
      </c>
      <c r="F44" s="60">
        <v>100000000</v>
      </c>
      <c r="G44" s="71"/>
    </row>
    <row r="45" spans="3:7" ht="15.75">
      <c r="C45" s="63" t="s">
        <v>6750</v>
      </c>
      <c r="D45" s="92">
        <v>39</v>
      </c>
      <c r="E45" s="60" t="s">
        <v>6751</v>
      </c>
      <c r="F45" s="60">
        <v>80000000</v>
      </c>
      <c r="G45" s="71"/>
    </row>
    <row r="46" spans="3:7" ht="15.75">
      <c r="C46" s="63" t="s">
        <v>6752</v>
      </c>
      <c r="D46" s="92">
        <v>40</v>
      </c>
      <c r="E46" s="60" t="s">
        <v>6753</v>
      </c>
      <c r="F46" s="60">
        <v>80000000</v>
      </c>
      <c r="G46" s="71"/>
    </row>
    <row r="47" spans="3:7" ht="15.75">
      <c r="C47" s="63" t="s">
        <v>6754</v>
      </c>
      <c r="D47" s="92">
        <v>41</v>
      </c>
      <c r="E47" s="89" t="s">
        <v>6755</v>
      </c>
      <c r="F47" s="60">
        <v>250000000</v>
      </c>
      <c r="G47" s="71"/>
    </row>
    <row r="48" spans="3:7" ht="28.5">
      <c r="C48" s="63" t="s">
        <v>6756</v>
      </c>
      <c r="D48" s="92">
        <v>42</v>
      </c>
      <c r="E48" s="59" t="s">
        <v>6757</v>
      </c>
      <c r="F48" s="60">
        <v>280000000</v>
      </c>
      <c r="G48" s="71">
        <v>40000000</v>
      </c>
    </row>
    <row r="49" spans="1:7" ht="15.75">
      <c r="C49" s="63" t="s">
        <v>6758</v>
      </c>
      <c r="D49" s="92">
        <v>43</v>
      </c>
      <c r="E49" s="59" t="s">
        <v>6759</v>
      </c>
      <c r="F49" s="60">
        <v>250000000</v>
      </c>
      <c r="G49" s="71">
        <v>30000000</v>
      </c>
    </row>
    <row r="50" spans="1:7" ht="28.5">
      <c r="C50" s="63" t="s">
        <v>6760</v>
      </c>
      <c r="D50" s="92">
        <v>44</v>
      </c>
      <c r="E50" s="59" t="s">
        <v>6761</v>
      </c>
      <c r="F50" s="60">
        <v>15000000</v>
      </c>
      <c r="G50" s="71">
        <v>30000000</v>
      </c>
    </row>
    <row r="51" spans="1:7" ht="42.75">
      <c r="C51" s="63" t="s">
        <v>6762</v>
      </c>
      <c r="D51" s="92">
        <v>45</v>
      </c>
      <c r="E51" s="59" t="s">
        <v>6763</v>
      </c>
      <c r="F51" s="60">
        <v>43000000</v>
      </c>
      <c r="G51" s="71">
        <v>20000000</v>
      </c>
    </row>
    <row r="52" spans="1:7" ht="15.75">
      <c r="G52" s="71"/>
    </row>
    <row r="53" spans="1:7" ht="31.5">
      <c r="A53" s="63">
        <v>14</v>
      </c>
      <c r="E53" s="89" t="s">
        <v>6764</v>
      </c>
      <c r="F53" s="60"/>
      <c r="G53" s="71"/>
    </row>
    <row r="54" spans="1:7" ht="15.75">
      <c r="C54" s="63" t="s">
        <v>6765</v>
      </c>
      <c r="D54" s="92">
        <v>1</v>
      </c>
      <c r="E54" s="59" t="s">
        <v>6766</v>
      </c>
      <c r="F54" s="60">
        <v>150000000</v>
      </c>
      <c r="G54" s="71">
        <v>100000000</v>
      </c>
    </row>
    <row r="55" spans="1:7" ht="15.75">
      <c r="C55" s="63" t="s">
        <v>6767</v>
      </c>
      <c r="D55" s="92">
        <v>2</v>
      </c>
      <c r="E55" s="60" t="s">
        <v>6768</v>
      </c>
      <c r="F55" s="60">
        <v>345000000</v>
      </c>
      <c r="G55" s="71"/>
    </row>
    <row r="56" spans="1:7" ht="15.75">
      <c r="C56" s="63" t="s">
        <v>6769</v>
      </c>
      <c r="D56" s="92">
        <v>3</v>
      </c>
      <c r="E56" s="60" t="s">
        <v>6770</v>
      </c>
      <c r="F56" s="60">
        <v>1312500000</v>
      </c>
      <c r="G56" s="71"/>
    </row>
    <row r="57" spans="1:7" ht="28.5">
      <c r="C57" s="63" t="s">
        <v>6771</v>
      </c>
      <c r="D57" s="92">
        <v>4</v>
      </c>
      <c r="E57" s="59" t="s">
        <v>6772</v>
      </c>
      <c r="F57" s="60">
        <v>695000000</v>
      </c>
      <c r="G57" s="71">
        <v>10000000</v>
      </c>
    </row>
    <row r="58" spans="1:7" ht="15.75">
      <c r="C58" s="63" t="s">
        <v>6773</v>
      </c>
      <c r="D58" s="92">
        <v>5</v>
      </c>
      <c r="E58" s="60" t="s">
        <v>6774</v>
      </c>
      <c r="F58" s="60">
        <v>210000000</v>
      </c>
      <c r="G58" s="71"/>
    </row>
    <row r="59" spans="1:7" ht="15.75">
      <c r="C59" s="63" t="s">
        <v>6775</v>
      </c>
      <c r="D59" s="92">
        <v>6</v>
      </c>
      <c r="E59" s="89" t="s">
        <v>6776</v>
      </c>
      <c r="F59" s="60">
        <v>150000000</v>
      </c>
      <c r="G59" s="71"/>
    </row>
    <row r="60" spans="1:7" ht="31.5">
      <c r="C60" s="63" t="s">
        <v>6777</v>
      </c>
      <c r="D60" s="92">
        <v>7</v>
      </c>
      <c r="E60" s="89" t="s">
        <v>6778</v>
      </c>
      <c r="F60" s="60">
        <v>15000000</v>
      </c>
      <c r="G60" s="71"/>
    </row>
    <row r="61" spans="1:7" ht="15.75">
      <c r="C61" s="63" t="s">
        <v>6779</v>
      </c>
      <c r="D61" s="92">
        <v>8</v>
      </c>
      <c r="E61" s="89" t="s">
        <v>6780</v>
      </c>
      <c r="F61" s="60"/>
      <c r="G61" s="71"/>
    </row>
    <row r="62" spans="1:7" ht="15.75">
      <c r="C62" s="63" t="s">
        <v>6781</v>
      </c>
      <c r="D62" s="92">
        <v>9</v>
      </c>
      <c r="E62" s="89" t="s">
        <v>6782</v>
      </c>
      <c r="F62" s="60">
        <v>2200000000</v>
      </c>
      <c r="G62" s="71"/>
    </row>
    <row r="63" spans="1:7" ht="15.75">
      <c r="E63" s="89"/>
      <c r="F63" s="60"/>
      <c r="G63" s="71"/>
    </row>
    <row r="64" spans="1:7" ht="15.75">
      <c r="A64" s="63">
        <v>15</v>
      </c>
      <c r="E64" s="96" t="s">
        <v>6783</v>
      </c>
      <c r="F64" s="60"/>
      <c r="G64" s="71"/>
    </row>
    <row r="65" spans="3:7" ht="47.25">
      <c r="C65" s="63" t="s">
        <v>6784</v>
      </c>
      <c r="D65" s="92">
        <v>1</v>
      </c>
      <c r="E65" s="89" t="s">
        <v>6785</v>
      </c>
      <c r="F65" s="60"/>
      <c r="G65" s="71"/>
    </row>
    <row r="66" spans="3:7" ht="15.75">
      <c r="C66" s="63" t="s">
        <v>6786</v>
      </c>
      <c r="D66" s="92">
        <v>2</v>
      </c>
      <c r="E66" s="89" t="s">
        <v>6787</v>
      </c>
      <c r="F66" s="60"/>
      <c r="G66" s="71"/>
    </row>
    <row r="67" spans="3:7" ht="15.75">
      <c r="C67" s="63" t="s">
        <v>6788</v>
      </c>
      <c r="D67" s="92">
        <v>3</v>
      </c>
      <c r="E67" s="89" t="s">
        <v>6789</v>
      </c>
      <c r="F67" s="60"/>
      <c r="G67" s="71"/>
    </row>
    <row r="68" spans="3:7" ht="15.75">
      <c r="C68" s="63" t="s">
        <v>6790</v>
      </c>
      <c r="D68" s="92">
        <v>4</v>
      </c>
      <c r="E68" s="89" t="s">
        <v>6791</v>
      </c>
      <c r="F68" s="60"/>
      <c r="G68" s="71"/>
    </row>
    <row r="69" spans="3:7" ht="28.5">
      <c r="C69" s="63" t="s">
        <v>6792</v>
      </c>
      <c r="D69" s="92">
        <v>5</v>
      </c>
      <c r="E69" s="59" t="s">
        <v>6793</v>
      </c>
      <c r="F69" s="60">
        <v>800000000</v>
      </c>
      <c r="G69" s="71">
        <v>300000000</v>
      </c>
    </row>
    <row r="70" spans="3:7" ht="15.75">
      <c r="C70" s="63" t="s">
        <v>6794</v>
      </c>
      <c r="D70" s="92">
        <v>6</v>
      </c>
      <c r="E70" s="89" t="s">
        <v>6795</v>
      </c>
      <c r="F70" s="60"/>
      <c r="G70" s="71"/>
    </row>
    <row r="71" spans="3:7" ht="15.75">
      <c r="C71" s="63" t="s">
        <v>6796</v>
      </c>
      <c r="D71" s="92">
        <v>7</v>
      </c>
      <c r="E71" s="89" t="s">
        <v>6797</v>
      </c>
      <c r="F71" s="60"/>
      <c r="G71" s="71"/>
    </row>
    <row r="72" spans="3:7" ht="15.75">
      <c r="C72" s="63" t="s">
        <v>6798</v>
      </c>
      <c r="D72" s="92">
        <v>8</v>
      </c>
      <c r="E72" s="89" t="s">
        <v>6799</v>
      </c>
      <c r="F72" s="60"/>
      <c r="G72" s="71"/>
    </row>
    <row r="73" spans="3:7" ht="15.75">
      <c r="C73" s="63" t="s">
        <v>6800</v>
      </c>
      <c r="D73" s="92">
        <v>9</v>
      </c>
      <c r="E73" s="89" t="s">
        <v>6801</v>
      </c>
      <c r="F73" s="60"/>
      <c r="G73" s="71"/>
    </row>
    <row r="74" spans="3:7" ht="15.75">
      <c r="C74" s="63" t="s">
        <v>6802</v>
      </c>
      <c r="D74" s="92">
        <v>10</v>
      </c>
      <c r="E74" s="89" t="s">
        <v>6803</v>
      </c>
      <c r="F74" s="60">
        <v>50000000</v>
      </c>
      <c r="G74" s="71"/>
    </row>
    <row r="75" spans="3:7" ht="31.5">
      <c r="C75" s="63" t="s">
        <v>6804</v>
      </c>
      <c r="D75" s="92">
        <v>11</v>
      </c>
      <c r="E75" s="89" t="s">
        <v>6805</v>
      </c>
      <c r="F75" s="60">
        <v>200000000</v>
      </c>
      <c r="G75" s="71"/>
    </row>
    <row r="76" spans="3:7" ht="15.75">
      <c r="C76" s="63" t="s">
        <v>6806</v>
      </c>
      <c r="D76" s="92">
        <v>12</v>
      </c>
      <c r="E76" s="59" t="s">
        <v>6807</v>
      </c>
      <c r="F76" s="60">
        <v>450000000</v>
      </c>
      <c r="G76" s="71">
        <v>150000000</v>
      </c>
    </row>
    <row r="77" spans="3:7" ht="15.75">
      <c r="C77" s="63" t="s">
        <v>6808</v>
      </c>
      <c r="D77" s="92">
        <v>13</v>
      </c>
      <c r="E77" s="89" t="s">
        <v>6809</v>
      </c>
      <c r="F77" s="60">
        <v>12000000000</v>
      </c>
      <c r="G77" s="71"/>
    </row>
    <row r="78" spans="3:7" ht="15.75">
      <c r="C78" s="63" t="s">
        <v>6810</v>
      </c>
      <c r="D78" s="92">
        <v>14</v>
      </c>
      <c r="E78" s="89" t="s">
        <v>6811</v>
      </c>
      <c r="F78" s="60">
        <v>150000000</v>
      </c>
      <c r="G78" s="71"/>
    </row>
    <row r="79" spans="3:7" ht="15.75">
      <c r="C79" s="63" t="s">
        <v>6812</v>
      </c>
      <c r="D79" s="92">
        <v>15</v>
      </c>
      <c r="E79" s="59" t="s">
        <v>6813</v>
      </c>
      <c r="F79" s="60">
        <v>40000000</v>
      </c>
      <c r="G79" s="71">
        <v>50000000</v>
      </c>
    </row>
    <row r="80" spans="3:7" ht="15.75">
      <c r="C80" s="63" t="s">
        <v>6814</v>
      </c>
      <c r="D80" s="92">
        <v>16</v>
      </c>
      <c r="E80" s="59" t="s">
        <v>6815</v>
      </c>
      <c r="F80" s="60">
        <v>10000000</v>
      </c>
      <c r="G80" s="71">
        <v>100000000</v>
      </c>
    </row>
    <row r="81" spans="1:7" ht="15.75">
      <c r="C81" s="63" t="s">
        <v>6816</v>
      </c>
      <c r="D81" s="92">
        <v>17</v>
      </c>
      <c r="E81" s="89" t="s">
        <v>6817</v>
      </c>
      <c r="F81" s="60">
        <v>10000000</v>
      </c>
      <c r="G81" s="71"/>
    </row>
    <row r="82" spans="1:7" ht="15.75">
      <c r="C82" s="63" t="s">
        <v>6818</v>
      </c>
      <c r="D82" s="92">
        <v>18</v>
      </c>
      <c r="E82" s="89" t="s">
        <v>6819</v>
      </c>
      <c r="F82" s="60">
        <v>320000000</v>
      </c>
      <c r="G82" s="71"/>
    </row>
    <row r="83" spans="1:7" ht="15.75">
      <c r="E83" s="89"/>
      <c r="F83" s="60"/>
      <c r="G83" s="71"/>
    </row>
    <row r="84" spans="1:7" ht="15.75">
      <c r="A84" s="63">
        <v>16</v>
      </c>
      <c r="C84" s="63" t="s">
        <v>6820</v>
      </c>
      <c r="E84" s="59" t="s">
        <v>6821</v>
      </c>
      <c r="F84" s="60">
        <v>73000000000</v>
      </c>
      <c r="G84" s="71">
        <v>600000000</v>
      </c>
    </row>
    <row r="85" spans="1:7" ht="15.75">
      <c r="A85" s="63">
        <v>17</v>
      </c>
      <c r="C85" s="63" t="s">
        <v>6822</v>
      </c>
      <c r="E85" s="59" t="s">
        <v>6823</v>
      </c>
      <c r="F85" s="60"/>
      <c r="G85" s="71">
        <v>250000000</v>
      </c>
    </row>
    <row r="86" spans="1:7" ht="15.75">
      <c r="A86" s="63">
        <v>18</v>
      </c>
      <c r="C86" s="63" t="s">
        <v>6824</v>
      </c>
      <c r="E86" s="89" t="s">
        <v>6825</v>
      </c>
      <c r="F86" s="60">
        <v>51000000000</v>
      </c>
      <c r="G86" s="71"/>
    </row>
    <row r="87" spans="1:7" ht="42.75">
      <c r="A87" s="63">
        <v>19</v>
      </c>
      <c r="C87" s="63" t="s">
        <v>6826</v>
      </c>
      <c r="E87" s="59" t="s">
        <v>6827</v>
      </c>
      <c r="F87" s="60">
        <v>12000000000</v>
      </c>
      <c r="G87" s="71"/>
    </row>
    <row r="88" spans="1:7" ht="15.75">
      <c r="A88" s="63">
        <v>20</v>
      </c>
      <c r="C88" s="63" t="s">
        <v>6828</v>
      </c>
      <c r="E88" s="89" t="s">
        <v>6829</v>
      </c>
      <c r="F88" s="60">
        <v>10000000</v>
      </c>
      <c r="G88" s="71"/>
    </row>
    <row r="89" spans="1:7" ht="28.5">
      <c r="A89" s="63">
        <v>21</v>
      </c>
      <c r="C89" s="63" t="s">
        <v>6830</v>
      </c>
      <c r="E89" s="59" t="s">
        <v>6831</v>
      </c>
      <c r="F89" s="60">
        <v>1500000000</v>
      </c>
      <c r="G89" s="71">
        <v>55000000</v>
      </c>
    </row>
    <row r="90" spans="1:7" ht="15.75">
      <c r="A90" s="63">
        <v>22</v>
      </c>
      <c r="C90" s="63" t="s">
        <v>6832</v>
      </c>
      <c r="E90" s="59" t="s">
        <v>6833</v>
      </c>
      <c r="F90" s="60">
        <v>25000000</v>
      </c>
      <c r="G90" s="71">
        <v>15000000</v>
      </c>
    </row>
    <row r="91" spans="1:7" ht="31.5">
      <c r="A91" s="63">
        <v>23</v>
      </c>
      <c r="C91" s="63" t="s">
        <v>6834</v>
      </c>
      <c r="E91" s="89" t="s">
        <v>6835</v>
      </c>
      <c r="F91" s="60">
        <v>52500000</v>
      </c>
      <c r="G91" s="71"/>
    </row>
    <row r="92" spans="1:7" ht="31.5">
      <c r="A92" s="63">
        <v>24</v>
      </c>
      <c r="C92" s="63" t="s">
        <v>6836</v>
      </c>
      <c r="E92" s="89" t="s">
        <v>6837</v>
      </c>
      <c r="F92" s="60">
        <v>20000000000</v>
      </c>
      <c r="G92" s="71"/>
    </row>
    <row r="93" spans="1:7" ht="42.75">
      <c r="A93" s="63">
        <v>25</v>
      </c>
      <c r="C93" s="63" t="s">
        <v>6838</v>
      </c>
      <c r="E93" s="59" t="s">
        <v>6839</v>
      </c>
      <c r="F93" s="60">
        <v>250000000</v>
      </c>
      <c r="G93" s="71">
        <v>210000000</v>
      </c>
    </row>
    <row r="94" spans="1:7" ht="15.75">
      <c r="E94" s="89"/>
      <c r="F94" s="60"/>
      <c r="G94" s="71"/>
    </row>
    <row r="95" spans="1:7" ht="15.75">
      <c r="E95" s="97" t="s">
        <v>6840</v>
      </c>
      <c r="F95" s="98"/>
      <c r="G95" s="71">
        <v>2678500000</v>
      </c>
    </row>
    <row r="96" spans="1:7" ht="15.75">
      <c r="E96" s="60"/>
      <c r="F96" s="71"/>
      <c r="G96" s="71"/>
    </row>
    <row r="97" spans="5:7" ht="47.25">
      <c r="E97" s="89" t="s">
        <v>6841</v>
      </c>
      <c r="F97" s="71"/>
      <c r="G97" s="71"/>
    </row>
    <row r="98" spans="5:7" ht="15.75">
      <c r="F98" s="60"/>
      <c r="G98" s="60"/>
    </row>
  </sheetData>
  <printOptions horizontalCentered="1" gridLines="1" gridLinesSet="0"/>
  <pageMargins left="0.5" right="0.5" top="1" bottom="1" header="0.5" footer="0.5"/>
  <pageSetup paperSize="5" orientation="portrait" blackAndWhite="1" r:id="rId1"/>
  <headerFooter alignWithMargins="0">
    <oddHeader>&amp;C&amp;"Shree-Dev-0709,Regular"&amp;10gmd©O{ZH$ dmhVyH$ gwYmaUm d {deof àH$ën&amp;"Arial,Bold"&amp;9  •    &amp;P / &amp;N</oddHeader>
  </headerFooter>
  <rowBreaks count="1" manualBreakCount="1">
    <brk id="52" max="6" man="1"/>
  </rowBreaks>
</worksheet>
</file>

<file path=xl/worksheets/sheet15.xml><?xml version="1.0" encoding="utf-8"?>
<worksheet xmlns="http://schemas.openxmlformats.org/spreadsheetml/2006/main" xmlns:r="http://schemas.openxmlformats.org/officeDocument/2006/relationships">
  <sheetPr syncHorizontal="1" syncVertical="1" syncRef="A3">
    <tabColor rgb="FFFF0000"/>
  </sheetPr>
  <dimension ref="A1:K26"/>
  <sheetViews>
    <sheetView zoomScaleSheetLayoutView="100" workbookViewId="0">
      <pane ySplit="1" topLeftCell="A3" activePane="bottomLeft" state="frozen"/>
      <selection activeCell="A2" sqref="A2:D5"/>
      <selection pane="bottomLeft" activeCell="D15" sqref="D15"/>
    </sheetView>
  </sheetViews>
  <sheetFormatPr defaultColWidth="9.33203125" defaultRowHeight="15.75"/>
  <cols>
    <col min="1" max="1" width="20.83203125" style="63" customWidth="1"/>
    <col min="2" max="2" width="6.83203125" style="92" customWidth="1"/>
    <col min="3" max="3" width="7.83203125" style="60" customWidth="1"/>
    <col min="4" max="4" width="78.83203125" style="59" customWidth="1"/>
    <col min="5" max="11" width="10.83203125" style="60" customWidth="1"/>
    <col min="12" max="16384" width="9.33203125" style="101"/>
  </cols>
  <sheetData>
    <row r="1" spans="1:11" ht="28.5">
      <c r="A1" s="92" t="s">
        <v>636</v>
      </c>
      <c r="B1" s="92" t="s">
        <v>4781</v>
      </c>
      <c r="C1" s="92" t="s">
        <v>6615</v>
      </c>
      <c r="D1" s="99" t="s">
        <v>6842</v>
      </c>
      <c r="E1" s="99" t="s">
        <v>6843</v>
      </c>
      <c r="F1" s="99" t="s">
        <v>6844</v>
      </c>
      <c r="G1" s="99" t="s">
        <v>6845</v>
      </c>
      <c r="H1" s="99" t="s">
        <v>6846</v>
      </c>
      <c r="I1" s="99" t="s">
        <v>6847</v>
      </c>
      <c r="J1" s="100" t="s">
        <v>6848</v>
      </c>
      <c r="K1" s="99" t="s">
        <v>2829</v>
      </c>
    </row>
    <row r="2" spans="1:11" ht="14.25">
      <c r="C2" s="63"/>
      <c r="E2" s="59"/>
      <c r="F2" s="59"/>
      <c r="G2" s="59"/>
      <c r="H2" s="59"/>
      <c r="I2" s="59"/>
      <c r="J2" s="59"/>
      <c r="K2" s="59"/>
    </row>
    <row r="3" spans="1:11" ht="14.25">
      <c r="C3" s="63"/>
      <c r="E3" s="59"/>
      <c r="F3" s="59"/>
      <c r="G3" s="59"/>
      <c r="H3" s="59"/>
      <c r="I3" s="59"/>
      <c r="J3" s="59"/>
      <c r="K3" s="59"/>
    </row>
    <row r="4" spans="1:11" ht="14.25">
      <c r="C4" s="63"/>
      <c r="D4" s="59" t="s">
        <v>6849</v>
      </c>
      <c r="E4" s="103">
        <v>2</v>
      </c>
      <c r="F4" s="104">
        <v>1</v>
      </c>
      <c r="G4" s="103">
        <v>4</v>
      </c>
      <c r="H4" s="104">
        <v>5</v>
      </c>
      <c r="I4" s="103">
        <v>6</v>
      </c>
      <c r="J4" s="104">
        <v>7</v>
      </c>
      <c r="K4" s="103" t="s">
        <v>6850</v>
      </c>
    </row>
    <row r="5" spans="1:11" ht="14.25">
      <c r="C5" s="63"/>
      <c r="E5" s="59"/>
      <c r="F5" s="59"/>
      <c r="G5" s="59"/>
      <c r="H5" s="59"/>
      <c r="I5" s="59"/>
      <c r="J5" s="59"/>
      <c r="K5" s="59"/>
    </row>
    <row r="6" spans="1:11" ht="14.25">
      <c r="A6" s="105" t="s">
        <v>636</v>
      </c>
      <c r="B6" s="105" t="s">
        <v>6851</v>
      </c>
      <c r="C6" s="106" t="s">
        <v>6852</v>
      </c>
      <c r="D6" s="107" t="s">
        <v>6842</v>
      </c>
      <c r="E6" s="103">
        <v>2</v>
      </c>
      <c r="F6" s="104">
        <v>1</v>
      </c>
      <c r="G6" s="103">
        <v>4</v>
      </c>
      <c r="H6" s="104">
        <v>5</v>
      </c>
      <c r="I6" s="103">
        <v>6</v>
      </c>
      <c r="J6" s="104">
        <v>7</v>
      </c>
      <c r="K6" s="103" t="s">
        <v>6850</v>
      </c>
    </row>
    <row r="7" spans="1:11" ht="14.25">
      <c r="C7" s="63"/>
      <c r="E7" s="102"/>
      <c r="F7" s="102"/>
      <c r="G7" s="102"/>
      <c r="H7" s="102"/>
      <c r="I7" s="102"/>
      <c r="J7" s="102"/>
      <c r="K7" s="102"/>
    </row>
    <row r="8" spans="1:11" ht="14.25">
      <c r="B8" s="108">
        <v>1</v>
      </c>
      <c r="C8" s="108">
        <v>5</v>
      </c>
      <c r="D8" s="109" t="s">
        <v>11723</v>
      </c>
      <c r="E8" s="110">
        <v>439.5</v>
      </c>
      <c r="F8" s="110">
        <v>127.5</v>
      </c>
      <c r="G8" s="110">
        <v>189</v>
      </c>
      <c r="H8" s="110">
        <v>146</v>
      </c>
      <c r="I8" s="110">
        <v>5</v>
      </c>
      <c r="J8" s="110">
        <v>148</v>
      </c>
      <c r="K8" s="111">
        <v>1055</v>
      </c>
    </row>
    <row r="9" spans="1:11" ht="14.25">
      <c r="B9" s="108">
        <v>2</v>
      </c>
      <c r="C9" s="108">
        <v>5</v>
      </c>
      <c r="D9" s="109" t="s">
        <v>11724</v>
      </c>
      <c r="E9" s="110">
        <v>398</v>
      </c>
      <c r="F9" s="110">
        <v>158</v>
      </c>
      <c r="G9" s="110">
        <v>107</v>
      </c>
      <c r="H9" s="110">
        <v>97</v>
      </c>
      <c r="I9" s="110">
        <v>5</v>
      </c>
      <c r="J9" s="110">
        <v>235</v>
      </c>
      <c r="K9" s="111">
        <v>1000</v>
      </c>
    </row>
    <row r="10" spans="1:11" ht="14.25">
      <c r="B10" s="108">
        <v>3</v>
      </c>
      <c r="C10" s="108">
        <v>6</v>
      </c>
      <c r="D10" s="109" t="s">
        <v>11725</v>
      </c>
      <c r="E10" s="110">
        <v>273</v>
      </c>
      <c r="F10" s="110">
        <v>250</v>
      </c>
      <c r="G10" s="110">
        <v>155</v>
      </c>
      <c r="H10" s="110">
        <v>156</v>
      </c>
      <c r="I10" s="110">
        <v>0</v>
      </c>
      <c r="J10" s="110">
        <v>135</v>
      </c>
      <c r="K10" s="111">
        <v>969</v>
      </c>
    </row>
    <row r="11" spans="1:11" ht="14.25">
      <c r="B11" s="108">
        <v>4</v>
      </c>
      <c r="C11" s="108">
        <v>5</v>
      </c>
      <c r="D11" s="109" t="s">
        <v>11726</v>
      </c>
      <c r="E11" s="110">
        <v>413</v>
      </c>
      <c r="F11" s="110">
        <v>148</v>
      </c>
      <c r="G11" s="110">
        <v>92</v>
      </c>
      <c r="H11" s="110">
        <v>128</v>
      </c>
      <c r="I11" s="110">
        <v>0</v>
      </c>
      <c r="J11" s="110">
        <v>361</v>
      </c>
      <c r="K11" s="111">
        <v>1142</v>
      </c>
    </row>
    <row r="12" spans="1:11" ht="14.25">
      <c r="B12" s="108">
        <v>5</v>
      </c>
      <c r="C12" s="108">
        <v>5</v>
      </c>
      <c r="D12" s="109" t="s">
        <v>11727</v>
      </c>
      <c r="E12" s="110">
        <v>237</v>
      </c>
      <c r="F12" s="110">
        <v>218</v>
      </c>
      <c r="G12" s="110">
        <v>276</v>
      </c>
      <c r="H12" s="110">
        <v>166</v>
      </c>
      <c r="I12" s="110">
        <v>45</v>
      </c>
      <c r="J12" s="110">
        <v>175</v>
      </c>
      <c r="K12" s="111">
        <v>1117</v>
      </c>
    </row>
    <row r="13" spans="1:11" ht="14.25">
      <c r="B13" s="108">
        <v>6</v>
      </c>
      <c r="C13" s="108">
        <v>6</v>
      </c>
      <c r="D13" s="109" t="s">
        <v>11728</v>
      </c>
      <c r="E13" s="110">
        <v>477</v>
      </c>
      <c r="F13" s="110">
        <v>223</v>
      </c>
      <c r="G13" s="110">
        <v>216</v>
      </c>
      <c r="H13" s="110">
        <v>119</v>
      </c>
      <c r="I13" s="110">
        <v>27</v>
      </c>
      <c r="J13" s="110">
        <v>170</v>
      </c>
      <c r="K13" s="111">
        <v>1232</v>
      </c>
    </row>
    <row r="14" spans="1:11" ht="14.25">
      <c r="B14" s="108">
        <v>7</v>
      </c>
      <c r="C14" s="108">
        <v>5</v>
      </c>
      <c r="D14" s="109" t="s">
        <v>11729</v>
      </c>
      <c r="E14" s="110">
        <v>501</v>
      </c>
      <c r="F14" s="110">
        <v>148</v>
      </c>
      <c r="G14" s="110">
        <v>151</v>
      </c>
      <c r="H14" s="110">
        <v>126</v>
      </c>
      <c r="I14" s="110">
        <v>0</v>
      </c>
      <c r="J14" s="110">
        <v>294</v>
      </c>
      <c r="K14" s="111">
        <v>1220</v>
      </c>
    </row>
    <row r="15" spans="1:11" ht="14.25">
      <c r="B15" s="108">
        <v>8</v>
      </c>
      <c r="C15" s="108">
        <v>6</v>
      </c>
      <c r="D15" s="109" t="s">
        <v>11730</v>
      </c>
      <c r="E15" s="110">
        <v>313</v>
      </c>
      <c r="F15" s="110">
        <v>170</v>
      </c>
      <c r="G15" s="110">
        <v>230</v>
      </c>
      <c r="H15" s="110">
        <v>268</v>
      </c>
      <c r="I15" s="110">
        <v>10</v>
      </c>
      <c r="J15" s="110">
        <v>209</v>
      </c>
      <c r="K15" s="111">
        <v>1200</v>
      </c>
    </row>
    <row r="16" spans="1:11" ht="14.25">
      <c r="B16" s="108">
        <v>9</v>
      </c>
      <c r="C16" s="108">
        <v>6</v>
      </c>
      <c r="D16" s="109" t="s">
        <v>11731</v>
      </c>
      <c r="E16" s="110">
        <v>511</v>
      </c>
      <c r="F16" s="110">
        <v>133</v>
      </c>
      <c r="G16" s="110">
        <v>126</v>
      </c>
      <c r="H16" s="110">
        <v>43</v>
      </c>
      <c r="I16" s="110">
        <v>50</v>
      </c>
      <c r="J16" s="110">
        <v>337</v>
      </c>
      <c r="K16" s="111">
        <v>1200</v>
      </c>
    </row>
    <row r="17" spans="1:11" ht="14.25">
      <c r="B17" s="108">
        <v>10</v>
      </c>
      <c r="C17" s="108">
        <v>5</v>
      </c>
      <c r="D17" s="109" t="s">
        <v>11732</v>
      </c>
      <c r="E17" s="110">
        <v>427</v>
      </c>
      <c r="F17" s="110">
        <v>203</v>
      </c>
      <c r="G17" s="110">
        <v>176.5</v>
      </c>
      <c r="H17" s="110">
        <v>135</v>
      </c>
      <c r="I17" s="110">
        <v>9</v>
      </c>
      <c r="J17" s="110">
        <v>214.5</v>
      </c>
      <c r="K17" s="111">
        <v>1165</v>
      </c>
    </row>
    <row r="18" spans="1:11" ht="14.25">
      <c r="B18" s="108">
        <v>11</v>
      </c>
      <c r="C18" s="108">
        <v>4</v>
      </c>
      <c r="D18" s="109" t="s">
        <v>11733</v>
      </c>
      <c r="E18" s="110">
        <v>189</v>
      </c>
      <c r="F18" s="110">
        <v>160</v>
      </c>
      <c r="G18" s="110">
        <v>128</v>
      </c>
      <c r="H18" s="110">
        <v>169</v>
      </c>
      <c r="I18" s="110">
        <v>13</v>
      </c>
      <c r="J18" s="110">
        <v>141</v>
      </c>
      <c r="K18" s="111">
        <v>800</v>
      </c>
    </row>
    <row r="19" spans="1:11" ht="14.25">
      <c r="B19" s="108">
        <v>12</v>
      </c>
      <c r="C19" s="108">
        <v>4</v>
      </c>
      <c r="D19" s="109" t="s">
        <v>11734</v>
      </c>
      <c r="E19" s="110">
        <v>291.5</v>
      </c>
      <c r="F19" s="110">
        <v>283</v>
      </c>
      <c r="G19" s="110">
        <v>140.5</v>
      </c>
      <c r="H19" s="110">
        <v>111</v>
      </c>
      <c r="I19" s="110">
        <v>10</v>
      </c>
      <c r="J19" s="110">
        <v>139</v>
      </c>
      <c r="K19" s="111">
        <v>975</v>
      </c>
    </row>
    <row r="20" spans="1:11" ht="14.25">
      <c r="B20" s="108">
        <v>13</v>
      </c>
      <c r="C20" s="108">
        <v>4</v>
      </c>
      <c r="D20" s="109" t="s">
        <v>11735</v>
      </c>
      <c r="E20" s="110">
        <v>135</v>
      </c>
      <c r="F20" s="110">
        <v>171</v>
      </c>
      <c r="G20" s="110">
        <v>180</v>
      </c>
      <c r="H20" s="110">
        <v>57</v>
      </c>
      <c r="I20" s="110">
        <v>5</v>
      </c>
      <c r="J20" s="110">
        <v>255</v>
      </c>
      <c r="K20" s="111">
        <v>803</v>
      </c>
    </row>
    <row r="21" spans="1:11" ht="14.25">
      <c r="B21" s="108">
        <v>14</v>
      </c>
      <c r="C21" s="108">
        <v>5</v>
      </c>
      <c r="D21" s="109" t="s">
        <v>11736</v>
      </c>
      <c r="E21" s="110">
        <v>663</v>
      </c>
      <c r="F21" s="110">
        <v>171</v>
      </c>
      <c r="G21" s="110">
        <v>26</v>
      </c>
      <c r="H21" s="110">
        <v>37</v>
      </c>
      <c r="I21" s="110">
        <v>5</v>
      </c>
      <c r="J21" s="110">
        <v>175</v>
      </c>
      <c r="K21" s="111">
        <v>1077</v>
      </c>
    </row>
    <row r="22" spans="1:11" ht="14.25">
      <c r="B22" s="108">
        <v>14</v>
      </c>
      <c r="C22" s="108">
        <v>5</v>
      </c>
      <c r="D22" s="109" t="s">
        <v>11737</v>
      </c>
      <c r="E22" s="110">
        <v>395</v>
      </c>
      <c r="F22" s="110">
        <v>368</v>
      </c>
      <c r="G22" s="110">
        <v>143</v>
      </c>
      <c r="H22" s="110">
        <v>129</v>
      </c>
      <c r="I22" s="110">
        <v>10</v>
      </c>
      <c r="J22" s="110">
        <v>393</v>
      </c>
      <c r="K22" s="111">
        <v>1438</v>
      </c>
    </row>
    <row r="23" spans="1:11" ht="14.25">
      <c r="C23" s="112"/>
      <c r="E23" s="113"/>
      <c r="F23" s="113"/>
      <c r="G23" s="113"/>
      <c r="H23" s="113"/>
      <c r="I23" s="113"/>
      <c r="J23" s="113"/>
      <c r="K23" s="111"/>
    </row>
    <row r="24" spans="1:11" ht="14.25">
      <c r="C24" s="114">
        <v>76</v>
      </c>
      <c r="D24" s="115" t="s">
        <v>11742</v>
      </c>
      <c r="E24" s="116">
        <v>5663</v>
      </c>
      <c r="F24" s="116">
        <v>2931.5</v>
      </c>
      <c r="G24" s="116">
        <v>2336</v>
      </c>
      <c r="H24" s="116">
        <v>1887</v>
      </c>
      <c r="I24" s="116">
        <v>194</v>
      </c>
      <c r="J24" s="116">
        <v>3381.5</v>
      </c>
      <c r="K24" s="116">
        <v>16393</v>
      </c>
    </row>
    <row r="25" spans="1:11" ht="14.25">
      <c r="C25" s="63"/>
      <c r="D25" s="117"/>
      <c r="E25" s="118"/>
      <c r="F25" s="118"/>
      <c r="G25" s="118"/>
      <c r="H25" s="118"/>
      <c r="I25" s="118"/>
      <c r="J25" s="118"/>
      <c r="K25" s="102"/>
    </row>
    <row r="26" spans="1:11" s="60" customFormat="1">
      <c r="A26" s="108"/>
      <c r="B26" s="92"/>
      <c r="C26" s="108"/>
      <c r="D26" s="59"/>
      <c r="E26" s="119"/>
    </row>
  </sheetData>
  <conditionalFormatting sqref="K8:K22">
    <cfRule type="cellIs" dxfId="8" priority="1" operator="equal">
      <formula>0</formula>
    </cfRule>
  </conditionalFormatting>
  <printOptions horizontalCentered="1" gridLines="1" gridLinesSet="0"/>
  <pageMargins left="1" right="1" top="0.75" bottom="1" header="0.5" footer="0.75"/>
  <pageSetup paperSize="5" firstPageNumber="2" orientation="landscape" blackAndWhite="1" r:id="rId1"/>
  <headerFooter alignWithMargins="0">
    <oddFooter>&amp;C&amp;"Arial,Bold"*          &amp;A          *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syncHorizontal="1" syncVertical="1" syncRef="A24">
    <tabColor rgb="FF00B050"/>
  </sheetPr>
  <dimension ref="A1:L1548"/>
  <sheetViews>
    <sheetView zoomScaleSheetLayoutView="100" workbookViewId="0">
      <pane ySplit="1" topLeftCell="A24" activePane="bottomLeft" state="frozen"/>
      <selection activeCell="A2" sqref="A2"/>
      <selection pane="bottomLeft" activeCell="J134" sqref="J134"/>
    </sheetView>
  </sheetViews>
  <sheetFormatPr defaultColWidth="9.33203125" defaultRowHeight="15.75"/>
  <cols>
    <col min="1" max="1" width="20.83203125" style="63" customWidth="1"/>
    <col min="2" max="2" width="6.83203125" style="92" customWidth="1"/>
    <col min="3" max="3" width="7.83203125" style="60" customWidth="1"/>
    <col min="4" max="4" width="78.83203125" style="60" customWidth="1"/>
    <col min="5" max="5" width="13.5" style="60" bestFit="1" customWidth="1"/>
    <col min="6" max="6" width="13" style="60" bestFit="1" customWidth="1"/>
    <col min="7" max="7" width="13.5" style="60" bestFit="1" customWidth="1"/>
    <col min="8" max="8" width="12.83203125" style="60" bestFit="1" customWidth="1"/>
    <col min="9" max="9" width="13" style="60" bestFit="1" customWidth="1"/>
    <col min="10" max="10" width="13.1640625" style="60" bestFit="1" customWidth="1"/>
    <col min="11" max="11" width="11.83203125" style="60" bestFit="1" customWidth="1"/>
    <col min="12" max="12" width="2.83203125" style="68" customWidth="1"/>
    <col min="13" max="16384" width="9.33203125" style="101"/>
  </cols>
  <sheetData>
    <row r="1" spans="1:12" ht="28.5">
      <c r="A1" s="92" t="s">
        <v>636</v>
      </c>
      <c r="B1" s="92" t="s">
        <v>4781</v>
      </c>
      <c r="C1" s="92" t="s">
        <v>6615</v>
      </c>
      <c r="D1" s="99" t="s">
        <v>6853</v>
      </c>
      <c r="E1" s="99" t="s">
        <v>6843</v>
      </c>
      <c r="F1" s="99" t="s">
        <v>6844</v>
      </c>
      <c r="G1" s="99" t="s">
        <v>6845</v>
      </c>
      <c r="H1" s="99" t="s">
        <v>6846</v>
      </c>
      <c r="I1" s="99" t="s">
        <v>6847</v>
      </c>
      <c r="J1" s="99" t="s">
        <v>6848</v>
      </c>
      <c r="K1" s="99" t="s">
        <v>2829</v>
      </c>
      <c r="L1" s="68">
        <v>0</v>
      </c>
    </row>
    <row r="2" spans="1:12" ht="14.25">
      <c r="A2" s="63" t="s">
        <v>6854</v>
      </c>
      <c r="C2" s="63"/>
      <c r="D2" s="59"/>
      <c r="E2" s="59"/>
      <c r="F2" s="59"/>
      <c r="G2" s="59"/>
      <c r="H2" s="59"/>
      <c r="I2" s="59"/>
      <c r="J2" s="59"/>
      <c r="K2" s="59"/>
    </row>
    <row r="3" spans="1:12" ht="14.25">
      <c r="C3" s="63"/>
      <c r="D3" s="59"/>
      <c r="E3" s="59"/>
      <c r="F3" s="59"/>
      <c r="G3" s="59"/>
      <c r="H3" s="59"/>
      <c r="I3" s="59"/>
      <c r="J3" s="59"/>
      <c r="K3" s="59"/>
    </row>
    <row r="4" spans="1:12" ht="14.25">
      <c r="C4" s="63"/>
      <c r="D4" s="59" t="s">
        <v>6849</v>
      </c>
      <c r="E4" s="120" t="s">
        <v>3439</v>
      </c>
      <c r="F4" s="121" t="s">
        <v>3443</v>
      </c>
      <c r="G4" s="120" t="s">
        <v>3448</v>
      </c>
      <c r="H4" s="121" t="s">
        <v>3858</v>
      </c>
      <c r="I4" s="120" t="s">
        <v>4763</v>
      </c>
      <c r="J4" s="121" t="s">
        <v>4769</v>
      </c>
      <c r="K4" s="120"/>
    </row>
    <row r="5" spans="1:12" ht="14.25">
      <c r="C5" s="63"/>
      <c r="D5" s="59"/>
      <c r="E5" s="59"/>
      <c r="F5" s="59"/>
      <c r="G5" s="59"/>
      <c r="H5" s="59"/>
      <c r="I5" s="59"/>
      <c r="J5" s="59"/>
      <c r="K5" s="59"/>
    </row>
    <row r="6" spans="1:12" ht="14.25">
      <c r="A6" s="105" t="s">
        <v>636</v>
      </c>
      <c r="B6" s="105" t="s">
        <v>6851</v>
      </c>
      <c r="C6" s="105" t="s">
        <v>6852</v>
      </c>
      <c r="D6" s="107" t="s">
        <v>6853</v>
      </c>
      <c r="E6" s="120" t="s">
        <v>6855</v>
      </c>
      <c r="F6" s="121" t="s">
        <v>6856</v>
      </c>
      <c r="G6" s="120" t="s">
        <v>6857</v>
      </c>
      <c r="H6" s="121" t="s">
        <v>6858</v>
      </c>
      <c r="I6" s="120" t="s">
        <v>6859</v>
      </c>
      <c r="J6" s="121" t="s">
        <v>6860</v>
      </c>
      <c r="K6" s="120" t="s">
        <v>6850</v>
      </c>
    </row>
    <row r="7" spans="1:12" ht="14.25">
      <c r="C7" s="63"/>
      <c r="D7" s="59"/>
      <c r="E7" s="102"/>
      <c r="F7" s="102"/>
      <c r="G7" s="102"/>
      <c r="H7" s="102"/>
      <c r="I7" s="102"/>
      <c r="J7" s="102"/>
      <c r="K7" s="102"/>
    </row>
    <row r="8" spans="1:12" ht="14.25">
      <c r="B8" s="92">
        <v>1</v>
      </c>
      <c r="C8" s="112">
        <v>5</v>
      </c>
      <c r="D8" s="113" t="s">
        <v>11723</v>
      </c>
      <c r="E8" s="113">
        <v>317</v>
      </c>
      <c r="F8" s="113">
        <v>115</v>
      </c>
      <c r="G8" s="113">
        <v>149</v>
      </c>
      <c r="H8" s="113">
        <v>116</v>
      </c>
      <c r="I8" s="113">
        <v>0</v>
      </c>
      <c r="J8" s="113">
        <v>108</v>
      </c>
      <c r="K8" s="111">
        <v>805</v>
      </c>
    </row>
    <row r="9" spans="1:12" ht="14.25">
      <c r="B9" s="92">
        <v>2</v>
      </c>
      <c r="C9" s="112">
        <v>5</v>
      </c>
      <c r="D9" s="113" t="s">
        <v>11724</v>
      </c>
      <c r="E9" s="113">
        <v>60</v>
      </c>
      <c r="F9" s="113">
        <v>0</v>
      </c>
      <c r="G9" s="113">
        <v>36</v>
      </c>
      <c r="H9" s="113">
        <v>72</v>
      </c>
      <c r="I9" s="113">
        <v>0</v>
      </c>
      <c r="J9" s="113">
        <v>70</v>
      </c>
      <c r="K9" s="111">
        <v>238</v>
      </c>
    </row>
    <row r="10" spans="1:12" ht="14.25">
      <c r="B10" s="92">
        <v>3</v>
      </c>
      <c r="C10" s="112">
        <v>6</v>
      </c>
      <c r="D10" s="113" t="s">
        <v>11725</v>
      </c>
      <c r="E10" s="113">
        <v>273</v>
      </c>
      <c r="F10" s="113">
        <v>233</v>
      </c>
      <c r="G10" s="113">
        <v>145</v>
      </c>
      <c r="H10" s="113">
        <v>151</v>
      </c>
      <c r="I10" s="113">
        <v>0</v>
      </c>
      <c r="J10" s="113">
        <v>135</v>
      </c>
      <c r="K10" s="111">
        <v>937</v>
      </c>
    </row>
    <row r="11" spans="1:12" ht="14.25">
      <c r="B11" s="92">
        <v>4</v>
      </c>
      <c r="C11" s="112">
        <v>5</v>
      </c>
      <c r="D11" s="113" t="s">
        <v>11726</v>
      </c>
      <c r="E11" s="113">
        <v>123</v>
      </c>
      <c r="F11" s="113">
        <v>78</v>
      </c>
      <c r="G11" s="113">
        <v>72</v>
      </c>
      <c r="H11" s="113">
        <v>76</v>
      </c>
      <c r="I11" s="113">
        <v>0</v>
      </c>
      <c r="J11" s="113">
        <v>142</v>
      </c>
      <c r="K11" s="111">
        <v>491</v>
      </c>
    </row>
    <row r="12" spans="1:12" ht="14.25">
      <c r="B12" s="92">
        <v>5</v>
      </c>
      <c r="C12" s="112">
        <v>5</v>
      </c>
      <c r="D12" s="113" t="s">
        <v>11727</v>
      </c>
      <c r="E12" s="113">
        <v>183</v>
      </c>
      <c r="F12" s="113">
        <v>160</v>
      </c>
      <c r="G12" s="113">
        <v>243</v>
      </c>
      <c r="H12" s="113">
        <v>106</v>
      </c>
      <c r="I12" s="113">
        <v>0</v>
      </c>
      <c r="J12" s="113">
        <v>175</v>
      </c>
      <c r="K12" s="111">
        <v>867</v>
      </c>
    </row>
    <row r="13" spans="1:12" ht="14.25">
      <c r="B13" s="92">
        <v>6</v>
      </c>
      <c r="C13" s="112">
        <v>6</v>
      </c>
      <c r="D13" s="113" t="s">
        <v>11728</v>
      </c>
      <c r="E13" s="113">
        <v>387</v>
      </c>
      <c r="F13" s="113">
        <v>178</v>
      </c>
      <c r="G13" s="113">
        <v>162</v>
      </c>
      <c r="H13" s="113">
        <v>66</v>
      </c>
      <c r="I13" s="113">
        <v>0</v>
      </c>
      <c r="J13" s="113">
        <v>139</v>
      </c>
      <c r="K13" s="111">
        <v>932</v>
      </c>
    </row>
    <row r="14" spans="1:12" ht="14.25">
      <c r="B14" s="92">
        <v>7</v>
      </c>
      <c r="C14" s="112">
        <v>5</v>
      </c>
      <c r="D14" s="113" t="s">
        <v>11729</v>
      </c>
      <c r="E14" s="113">
        <v>311</v>
      </c>
      <c r="F14" s="113">
        <v>45</v>
      </c>
      <c r="G14" s="113">
        <v>91</v>
      </c>
      <c r="H14" s="113">
        <v>86</v>
      </c>
      <c r="I14" s="113">
        <v>0</v>
      </c>
      <c r="J14" s="113">
        <v>60</v>
      </c>
      <c r="K14" s="111">
        <v>593</v>
      </c>
    </row>
    <row r="15" spans="1:12" ht="14.25">
      <c r="B15" s="92">
        <v>8</v>
      </c>
      <c r="C15" s="112">
        <v>6</v>
      </c>
      <c r="D15" s="113" t="s">
        <v>11730</v>
      </c>
      <c r="E15" s="113">
        <v>78</v>
      </c>
      <c r="F15" s="113">
        <v>55</v>
      </c>
      <c r="G15" s="113">
        <v>160</v>
      </c>
      <c r="H15" s="113">
        <v>175</v>
      </c>
      <c r="I15" s="113">
        <v>0</v>
      </c>
      <c r="J15" s="113">
        <v>90</v>
      </c>
      <c r="K15" s="111">
        <v>558</v>
      </c>
    </row>
    <row r="16" spans="1:12" ht="14.25">
      <c r="B16" s="92">
        <v>9</v>
      </c>
      <c r="C16" s="112">
        <v>6</v>
      </c>
      <c r="D16" s="113" t="s">
        <v>11731</v>
      </c>
      <c r="E16" s="113">
        <v>396</v>
      </c>
      <c r="F16" s="113">
        <v>105</v>
      </c>
      <c r="G16" s="113">
        <v>92</v>
      </c>
      <c r="H16" s="113">
        <v>32</v>
      </c>
      <c r="I16" s="113">
        <v>20</v>
      </c>
      <c r="J16" s="113">
        <v>255</v>
      </c>
      <c r="K16" s="111">
        <v>900</v>
      </c>
    </row>
    <row r="17" spans="2:11" ht="14.25">
      <c r="B17" s="92">
        <v>10</v>
      </c>
      <c r="C17" s="112">
        <v>5</v>
      </c>
      <c r="D17" s="113" t="s">
        <v>11732</v>
      </c>
      <c r="E17" s="113">
        <v>350</v>
      </c>
      <c r="F17" s="113">
        <v>152</v>
      </c>
      <c r="G17" s="113">
        <v>125</v>
      </c>
      <c r="H17" s="113">
        <v>123</v>
      </c>
      <c r="I17" s="113">
        <v>0</v>
      </c>
      <c r="J17" s="113">
        <v>165</v>
      </c>
      <c r="K17" s="111">
        <v>915</v>
      </c>
    </row>
    <row r="18" spans="2:11" ht="14.25">
      <c r="B18" s="92">
        <v>11</v>
      </c>
      <c r="C18" s="112">
        <v>4</v>
      </c>
      <c r="D18" s="113" t="s">
        <v>11733</v>
      </c>
      <c r="E18" s="113">
        <v>75</v>
      </c>
      <c r="F18" s="113">
        <v>42</v>
      </c>
      <c r="G18" s="113">
        <v>80</v>
      </c>
      <c r="H18" s="113">
        <v>115</v>
      </c>
      <c r="I18" s="113">
        <v>0</v>
      </c>
      <c r="J18" s="113">
        <v>100</v>
      </c>
      <c r="K18" s="111">
        <v>412</v>
      </c>
    </row>
    <row r="19" spans="2:11" ht="14.25">
      <c r="B19" s="92">
        <v>12</v>
      </c>
      <c r="C19" s="112">
        <v>4</v>
      </c>
      <c r="D19" s="113" t="s">
        <v>11734</v>
      </c>
      <c r="E19" s="113">
        <v>226.5</v>
      </c>
      <c r="F19" s="113">
        <v>235</v>
      </c>
      <c r="G19" s="113">
        <v>110.5</v>
      </c>
      <c r="H19" s="113">
        <v>81</v>
      </c>
      <c r="I19" s="113">
        <v>0</v>
      </c>
      <c r="J19" s="113">
        <v>122</v>
      </c>
      <c r="K19" s="111">
        <v>775</v>
      </c>
    </row>
    <row r="20" spans="2:11" ht="14.25">
      <c r="B20" s="92">
        <v>13</v>
      </c>
      <c r="C20" s="112">
        <v>4</v>
      </c>
      <c r="D20" s="113" t="s">
        <v>11735</v>
      </c>
      <c r="E20" s="113">
        <v>13</v>
      </c>
      <c r="F20" s="113">
        <v>20</v>
      </c>
      <c r="G20" s="113">
        <v>40</v>
      </c>
      <c r="H20" s="113">
        <v>42</v>
      </c>
      <c r="I20" s="113">
        <v>0</v>
      </c>
      <c r="J20" s="113">
        <v>112</v>
      </c>
      <c r="K20" s="111">
        <v>227</v>
      </c>
    </row>
    <row r="21" spans="2:11" ht="14.25">
      <c r="B21" s="92">
        <v>14</v>
      </c>
      <c r="C21" s="112">
        <v>5</v>
      </c>
      <c r="D21" s="113" t="s">
        <v>11736</v>
      </c>
      <c r="E21" s="113">
        <v>464</v>
      </c>
      <c r="F21" s="113">
        <v>90</v>
      </c>
      <c r="G21" s="113">
        <v>10</v>
      </c>
      <c r="H21" s="113">
        <v>10</v>
      </c>
      <c r="I21" s="113">
        <v>0</v>
      </c>
      <c r="J21" s="113">
        <v>103</v>
      </c>
      <c r="K21" s="111">
        <v>677</v>
      </c>
    </row>
    <row r="22" spans="2:11" ht="14.25">
      <c r="B22" s="92">
        <v>14</v>
      </c>
      <c r="C22" s="112">
        <v>5</v>
      </c>
      <c r="D22" s="113" t="s">
        <v>11737</v>
      </c>
      <c r="E22" s="113">
        <v>311</v>
      </c>
      <c r="F22" s="113">
        <v>301</v>
      </c>
      <c r="G22" s="113">
        <v>121</v>
      </c>
      <c r="H22" s="113">
        <v>105</v>
      </c>
      <c r="I22" s="113">
        <v>0</v>
      </c>
      <c r="J22" s="113">
        <v>325</v>
      </c>
      <c r="K22" s="111">
        <v>1163</v>
      </c>
    </row>
    <row r="23" spans="2:11" ht="14.25">
      <c r="C23" s="112"/>
      <c r="D23" s="113"/>
      <c r="E23" s="113"/>
      <c r="F23" s="113"/>
      <c r="G23" s="113"/>
      <c r="H23" s="113"/>
      <c r="I23" s="113"/>
      <c r="J23" s="113"/>
      <c r="K23" s="111"/>
    </row>
    <row r="24" spans="2:11" ht="14.25">
      <c r="C24" s="114">
        <v>76</v>
      </c>
      <c r="D24" s="115" t="s">
        <v>11741</v>
      </c>
      <c r="E24" s="116">
        <v>3567.5</v>
      </c>
      <c r="F24" s="116">
        <v>1809</v>
      </c>
      <c r="G24" s="116">
        <v>1636.5</v>
      </c>
      <c r="H24" s="116">
        <v>1356</v>
      </c>
      <c r="I24" s="116">
        <v>20</v>
      </c>
      <c r="J24" s="116">
        <v>2101</v>
      </c>
      <c r="K24" s="116">
        <v>10490</v>
      </c>
    </row>
    <row r="25" spans="2:11" ht="14.25">
      <c r="C25" s="63"/>
      <c r="D25" s="117"/>
      <c r="E25" s="102"/>
      <c r="F25" s="102"/>
      <c r="G25" s="102"/>
      <c r="H25" s="102"/>
      <c r="I25" s="102"/>
      <c r="J25" s="102"/>
      <c r="K25" s="102"/>
    </row>
    <row r="26" spans="2:11" ht="14.25">
      <c r="C26" s="63"/>
      <c r="D26" s="117"/>
      <c r="E26" s="102"/>
      <c r="F26" s="102"/>
      <c r="G26" s="102"/>
      <c r="H26" s="102"/>
      <c r="I26" s="102"/>
      <c r="J26" s="102"/>
      <c r="K26" s="102"/>
    </row>
    <row r="27" spans="2:11" ht="14.25">
      <c r="C27" s="63"/>
      <c r="D27" s="117"/>
      <c r="E27" s="102"/>
      <c r="F27" s="102"/>
      <c r="G27" s="102"/>
      <c r="H27" s="102"/>
      <c r="I27" s="102"/>
      <c r="J27" s="102"/>
      <c r="K27" s="102"/>
    </row>
    <row r="28" spans="2:11" ht="14.25">
      <c r="C28" s="63"/>
      <c r="D28" s="117"/>
      <c r="E28" s="102"/>
      <c r="F28" s="102"/>
      <c r="G28" s="102"/>
      <c r="H28" s="102"/>
      <c r="I28" s="102"/>
      <c r="J28" s="102"/>
      <c r="K28" s="102"/>
    </row>
    <row r="29" spans="2:11" ht="14.25">
      <c r="C29" s="63"/>
      <c r="D29" s="117"/>
      <c r="E29" s="102"/>
      <c r="F29" s="102"/>
      <c r="G29" s="102"/>
      <c r="H29" s="102"/>
      <c r="I29" s="102"/>
      <c r="J29" s="102"/>
      <c r="K29" s="102"/>
    </row>
    <row r="30" spans="2:11" ht="14.25">
      <c r="C30" s="63"/>
      <c r="D30" s="117"/>
      <c r="E30" s="102"/>
      <c r="F30" s="102"/>
      <c r="G30" s="102"/>
      <c r="H30" s="102"/>
      <c r="I30" s="102"/>
      <c r="J30" s="102"/>
      <c r="K30" s="102"/>
    </row>
    <row r="31" spans="2:11" ht="14.25">
      <c r="C31" s="63"/>
      <c r="D31" s="117"/>
      <c r="E31" s="102"/>
      <c r="F31" s="102"/>
      <c r="G31" s="102"/>
      <c r="H31" s="102"/>
      <c r="I31" s="102"/>
      <c r="J31" s="102"/>
      <c r="K31" s="102"/>
    </row>
    <row r="32" spans="2:11" ht="14.25">
      <c r="C32" s="63"/>
      <c r="D32" s="117" t="s">
        <v>6861</v>
      </c>
      <c r="E32" s="102"/>
      <c r="F32" s="102"/>
      <c r="G32" s="102"/>
      <c r="H32" s="102"/>
      <c r="I32" s="102"/>
      <c r="J32" s="102"/>
      <c r="K32" s="111">
        <v>0</v>
      </c>
    </row>
    <row r="33" spans="1:11" ht="14.25">
      <c r="C33" s="63"/>
      <c r="D33" s="117"/>
      <c r="E33" s="102"/>
      <c r="F33" s="102"/>
      <c r="G33" s="102"/>
      <c r="H33" s="102"/>
      <c r="I33" s="102"/>
      <c r="J33" s="102"/>
      <c r="K33" s="111">
        <v>0</v>
      </c>
    </row>
    <row r="34" spans="1:11" ht="14.25">
      <c r="A34" s="63" t="s">
        <v>6862</v>
      </c>
      <c r="B34" s="92">
        <v>6</v>
      </c>
      <c r="C34" s="63"/>
      <c r="D34" s="117" t="s">
        <v>6863</v>
      </c>
      <c r="E34" s="102">
        <v>10</v>
      </c>
      <c r="F34" s="102"/>
      <c r="G34" s="102"/>
      <c r="H34" s="102"/>
      <c r="I34" s="102"/>
      <c r="J34" s="102"/>
      <c r="K34" s="111">
        <v>10</v>
      </c>
    </row>
    <row r="35" spans="1:11" ht="14.25">
      <c r="A35" s="63" t="s">
        <v>6864</v>
      </c>
      <c r="B35" s="92">
        <v>6</v>
      </c>
      <c r="C35" s="63"/>
      <c r="D35" s="117" t="s">
        <v>6865</v>
      </c>
      <c r="E35" s="102">
        <v>10</v>
      </c>
      <c r="F35" s="102"/>
      <c r="G35" s="102"/>
      <c r="H35" s="102"/>
      <c r="I35" s="102"/>
      <c r="J35" s="102"/>
      <c r="K35" s="111">
        <v>10</v>
      </c>
    </row>
    <row r="36" spans="1:11" ht="14.25">
      <c r="A36" s="63" t="s">
        <v>6866</v>
      </c>
      <c r="B36" s="92">
        <v>6</v>
      </c>
      <c r="C36" s="63"/>
      <c r="D36" s="117" t="s">
        <v>6867</v>
      </c>
      <c r="E36" s="102">
        <v>10</v>
      </c>
      <c r="F36" s="102"/>
      <c r="G36" s="102"/>
      <c r="H36" s="102"/>
      <c r="I36" s="102"/>
      <c r="J36" s="102"/>
      <c r="K36" s="111">
        <v>10</v>
      </c>
    </row>
    <row r="37" spans="1:11" ht="14.25">
      <c r="A37" s="63" t="s">
        <v>6868</v>
      </c>
      <c r="B37" s="92">
        <v>6</v>
      </c>
      <c r="C37" s="63"/>
      <c r="D37" s="117" t="s">
        <v>6869</v>
      </c>
      <c r="E37" s="102"/>
      <c r="F37" s="102"/>
      <c r="G37" s="102">
        <v>10</v>
      </c>
      <c r="H37" s="102"/>
      <c r="I37" s="102"/>
      <c r="J37" s="102"/>
      <c r="K37" s="111">
        <v>10</v>
      </c>
    </row>
    <row r="38" spans="1:11" ht="14.25">
      <c r="A38" s="63" t="s">
        <v>6870</v>
      </c>
      <c r="B38" s="92">
        <v>6</v>
      </c>
      <c r="C38" s="63"/>
      <c r="D38" s="117" t="s">
        <v>6871</v>
      </c>
      <c r="E38" s="102"/>
      <c r="F38" s="102"/>
      <c r="G38" s="102">
        <v>10</v>
      </c>
      <c r="H38" s="102"/>
      <c r="I38" s="102"/>
      <c r="J38" s="102"/>
      <c r="K38" s="111">
        <v>10</v>
      </c>
    </row>
    <row r="39" spans="1:11" ht="14.25">
      <c r="A39" s="63" t="s">
        <v>6872</v>
      </c>
      <c r="B39" s="92">
        <v>6</v>
      </c>
      <c r="C39" s="63"/>
      <c r="D39" s="117" t="s">
        <v>6873</v>
      </c>
      <c r="E39" s="102"/>
      <c r="F39" s="102"/>
      <c r="G39" s="102">
        <v>7</v>
      </c>
      <c r="H39" s="102"/>
      <c r="I39" s="102"/>
      <c r="J39" s="102"/>
      <c r="K39" s="111">
        <v>7</v>
      </c>
    </row>
    <row r="40" spans="1:11" ht="14.25">
      <c r="A40" s="63" t="s">
        <v>6874</v>
      </c>
      <c r="B40" s="92">
        <v>6</v>
      </c>
      <c r="C40" s="63"/>
      <c r="D40" s="117" t="s">
        <v>6875</v>
      </c>
      <c r="E40" s="102"/>
      <c r="F40" s="102"/>
      <c r="G40" s="102">
        <v>10</v>
      </c>
      <c r="H40" s="102"/>
      <c r="I40" s="102"/>
      <c r="J40" s="102"/>
      <c r="K40" s="111">
        <v>10</v>
      </c>
    </row>
    <row r="41" spans="1:11" ht="14.25">
      <c r="A41" s="63" t="s">
        <v>6876</v>
      </c>
      <c r="B41" s="92">
        <v>6</v>
      </c>
      <c r="C41" s="63"/>
      <c r="D41" s="117" t="s">
        <v>6877</v>
      </c>
      <c r="E41" s="102"/>
      <c r="F41" s="102"/>
      <c r="G41" s="102">
        <v>6</v>
      </c>
      <c r="H41" s="102"/>
      <c r="I41" s="102"/>
      <c r="J41" s="102"/>
      <c r="K41" s="111">
        <v>6</v>
      </c>
    </row>
    <row r="42" spans="1:11" ht="14.25">
      <c r="A42" s="63" t="s">
        <v>6878</v>
      </c>
      <c r="B42" s="92">
        <v>6</v>
      </c>
      <c r="C42" s="63"/>
      <c r="D42" s="117" t="s">
        <v>6879</v>
      </c>
      <c r="E42" s="102"/>
      <c r="F42" s="102"/>
      <c r="G42" s="102"/>
      <c r="H42" s="102">
        <v>10</v>
      </c>
      <c r="I42" s="102">
        <v>0</v>
      </c>
      <c r="J42" s="102"/>
      <c r="K42" s="111">
        <v>10</v>
      </c>
    </row>
    <row r="43" spans="1:11" ht="14.25">
      <c r="A43" s="63" t="s">
        <v>6880</v>
      </c>
      <c r="B43" s="92">
        <v>6</v>
      </c>
      <c r="C43" s="63"/>
      <c r="D43" s="117" t="s">
        <v>6881</v>
      </c>
      <c r="E43" s="102"/>
      <c r="F43" s="102"/>
      <c r="G43" s="102"/>
      <c r="H43" s="102">
        <v>10</v>
      </c>
      <c r="I43" s="102">
        <v>0</v>
      </c>
      <c r="J43" s="102"/>
      <c r="K43" s="111">
        <v>10</v>
      </c>
    </row>
    <row r="44" spans="1:11" ht="28.5">
      <c r="A44" s="63" t="s">
        <v>6882</v>
      </c>
      <c r="B44" s="92">
        <v>6</v>
      </c>
      <c r="C44" s="63"/>
      <c r="D44" s="117" t="s">
        <v>6883</v>
      </c>
      <c r="E44" s="102"/>
      <c r="F44" s="102"/>
      <c r="G44" s="102"/>
      <c r="H44" s="102">
        <v>10</v>
      </c>
      <c r="I44" s="102">
        <v>0</v>
      </c>
      <c r="J44" s="102"/>
      <c r="K44" s="111">
        <v>10</v>
      </c>
    </row>
    <row r="45" spans="1:11" ht="28.5">
      <c r="A45" s="63" t="s">
        <v>6884</v>
      </c>
      <c r="B45" s="92">
        <v>6</v>
      </c>
      <c r="C45" s="63"/>
      <c r="D45" s="117" t="s">
        <v>6885</v>
      </c>
      <c r="E45" s="102"/>
      <c r="F45" s="102"/>
      <c r="G45" s="102"/>
      <c r="H45" s="102">
        <v>10</v>
      </c>
      <c r="I45" s="102">
        <v>0</v>
      </c>
      <c r="J45" s="102"/>
      <c r="K45" s="111">
        <v>10</v>
      </c>
    </row>
    <row r="46" spans="1:11" ht="14.25">
      <c r="A46" s="63" t="s">
        <v>6886</v>
      </c>
      <c r="B46" s="92">
        <v>6</v>
      </c>
      <c r="C46" s="63"/>
      <c r="D46" s="117" t="s">
        <v>6887</v>
      </c>
      <c r="E46" s="102"/>
      <c r="F46" s="102"/>
      <c r="G46" s="102"/>
      <c r="H46" s="102">
        <v>10</v>
      </c>
      <c r="I46" s="102">
        <v>0</v>
      </c>
      <c r="J46" s="102"/>
      <c r="K46" s="111">
        <v>10</v>
      </c>
    </row>
    <row r="47" spans="1:11" ht="28.5">
      <c r="A47" s="63" t="s">
        <v>6888</v>
      </c>
      <c r="B47" s="92">
        <v>6</v>
      </c>
      <c r="C47" s="63"/>
      <c r="D47" s="117" t="s">
        <v>6889</v>
      </c>
      <c r="E47" s="102"/>
      <c r="F47" s="102"/>
      <c r="G47" s="102"/>
      <c r="H47" s="102">
        <v>10</v>
      </c>
      <c r="I47" s="102">
        <v>0</v>
      </c>
      <c r="J47" s="102"/>
      <c r="K47" s="111">
        <v>10</v>
      </c>
    </row>
    <row r="48" spans="1:11" ht="28.5">
      <c r="A48" s="63" t="s">
        <v>6890</v>
      </c>
      <c r="B48" s="92">
        <v>6</v>
      </c>
      <c r="C48" s="63"/>
      <c r="D48" s="117" t="s">
        <v>6891</v>
      </c>
      <c r="E48" s="102">
        <v>10</v>
      </c>
      <c r="F48" s="102"/>
      <c r="G48" s="102"/>
      <c r="H48" s="102"/>
      <c r="I48" s="102"/>
      <c r="J48" s="102"/>
      <c r="K48" s="111">
        <v>10</v>
      </c>
    </row>
    <row r="49" spans="1:11" ht="14.25">
      <c r="A49" s="63" t="s">
        <v>6892</v>
      </c>
      <c r="B49" s="92">
        <v>6</v>
      </c>
      <c r="C49" s="63"/>
      <c r="D49" s="117" t="s">
        <v>6893</v>
      </c>
      <c r="E49" s="102">
        <v>10</v>
      </c>
      <c r="F49" s="102"/>
      <c r="G49" s="102"/>
      <c r="H49" s="102"/>
      <c r="I49" s="102"/>
      <c r="J49" s="102"/>
      <c r="K49" s="111">
        <v>10</v>
      </c>
    </row>
    <row r="50" spans="1:11" ht="14.25">
      <c r="B50" s="92">
        <v>6</v>
      </c>
      <c r="C50" s="63"/>
      <c r="D50" s="117"/>
      <c r="E50" s="102"/>
      <c r="F50" s="102"/>
      <c r="G50" s="102"/>
      <c r="H50" s="102"/>
      <c r="I50" s="102"/>
      <c r="J50" s="102"/>
      <c r="K50" s="111">
        <v>0</v>
      </c>
    </row>
    <row r="51" spans="1:11" ht="14.25">
      <c r="B51" s="92">
        <v>6</v>
      </c>
      <c r="C51" s="63"/>
      <c r="D51" s="122" t="s">
        <v>3467</v>
      </c>
      <c r="E51" s="123">
        <v>50</v>
      </c>
      <c r="F51" s="123">
        <v>0</v>
      </c>
      <c r="G51" s="123">
        <v>43</v>
      </c>
      <c r="H51" s="123">
        <v>60</v>
      </c>
      <c r="I51" s="123">
        <v>0</v>
      </c>
      <c r="J51" s="123">
        <v>0</v>
      </c>
      <c r="K51" s="123">
        <v>153</v>
      </c>
    </row>
    <row r="52" spans="1:11" ht="14.25">
      <c r="C52" s="63"/>
      <c r="D52" s="117"/>
      <c r="E52" s="102"/>
      <c r="F52" s="102"/>
      <c r="G52" s="102"/>
      <c r="H52" s="102"/>
      <c r="I52" s="102"/>
      <c r="J52" s="102"/>
      <c r="K52" s="111">
        <v>0</v>
      </c>
    </row>
    <row r="53" spans="1:11" ht="14.25">
      <c r="A53" s="63" t="s">
        <v>6894</v>
      </c>
      <c r="B53" s="92">
        <v>7</v>
      </c>
      <c r="C53" s="63"/>
      <c r="D53" s="117" t="s">
        <v>6895</v>
      </c>
      <c r="E53" s="102">
        <v>5</v>
      </c>
      <c r="F53" s="102"/>
      <c r="G53" s="102"/>
      <c r="H53" s="102"/>
      <c r="I53" s="102"/>
      <c r="J53" s="102"/>
      <c r="K53" s="111">
        <v>5</v>
      </c>
    </row>
    <row r="54" spans="1:11" ht="28.5">
      <c r="A54" s="63" t="s">
        <v>6896</v>
      </c>
      <c r="B54" s="92">
        <v>7</v>
      </c>
      <c r="C54" s="63"/>
      <c r="D54" s="117" t="s">
        <v>6897</v>
      </c>
      <c r="E54" s="102">
        <v>10</v>
      </c>
      <c r="F54" s="102"/>
      <c r="G54" s="102"/>
      <c r="H54" s="102"/>
      <c r="I54" s="102"/>
      <c r="J54" s="102"/>
      <c r="K54" s="111">
        <v>10</v>
      </c>
    </row>
    <row r="55" spans="1:11" ht="14.25">
      <c r="A55" s="63" t="s">
        <v>6898</v>
      </c>
      <c r="B55" s="92">
        <v>7</v>
      </c>
      <c r="C55" s="63"/>
      <c r="D55" s="117" t="s">
        <v>6899</v>
      </c>
      <c r="E55" s="102">
        <v>5</v>
      </c>
      <c r="F55" s="102"/>
      <c r="G55" s="102"/>
      <c r="H55" s="102"/>
      <c r="I55" s="102"/>
      <c r="J55" s="102"/>
      <c r="K55" s="111">
        <v>5</v>
      </c>
    </row>
    <row r="56" spans="1:11" ht="14.25">
      <c r="A56" s="63" t="s">
        <v>6900</v>
      </c>
      <c r="B56" s="92">
        <v>7</v>
      </c>
      <c r="C56" s="63"/>
      <c r="D56" s="117" t="s">
        <v>6901</v>
      </c>
      <c r="E56" s="102">
        <v>5</v>
      </c>
      <c r="F56" s="102"/>
      <c r="G56" s="102"/>
      <c r="H56" s="102"/>
      <c r="I56" s="102"/>
      <c r="J56" s="102"/>
      <c r="K56" s="111">
        <v>5</v>
      </c>
    </row>
    <row r="57" spans="1:11" ht="14.25">
      <c r="A57" s="63" t="s">
        <v>6902</v>
      </c>
      <c r="B57" s="92">
        <v>7</v>
      </c>
      <c r="C57" s="63"/>
      <c r="D57" s="117" t="s">
        <v>6903</v>
      </c>
      <c r="E57" s="102">
        <v>10</v>
      </c>
      <c r="F57" s="102"/>
      <c r="G57" s="102"/>
      <c r="H57" s="102"/>
      <c r="I57" s="102"/>
      <c r="J57" s="102"/>
      <c r="K57" s="111">
        <v>10</v>
      </c>
    </row>
    <row r="58" spans="1:11" ht="14.25">
      <c r="A58" s="63" t="s">
        <v>6904</v>
      </c>
      <c r="B58" s="92">
        <v>7</v>
      </c>
      <c r="C58" s="63"/>
      <c r="D58" s="117" t="s">
        <v>6905</v>
      </c>
      <c r="E58" s="102">
        <v>10</v>
      </c>
      <c r="F58" s="102"/>
      <c r="G58" s="102"/>
      <c r="H58" s="102"/>
      <c r="I58" s="102"/>
      <c r="J58" s="102"/>
      <c r="K58" s="111">
        <v>10</v>
      </c>
    </row>
    <row r="59" spans="1:11" ht="14.25">
      <c r="A59" s="63" t="s">
        <v>6906</v>
      </c>
      <c r="B59" s="92">
        <v>7</v>
      </c>
      <c r="C59" s="63"/>
      <c r="D59" s="117" t="s">
        <v>6907</v>
      </c>
      <c r="E59" s="102"/>
      <c r="F59" s="102"/>
      <c r="G59" s="102"/>
      <c r="H59" s="102"/>
      <c r="I59" s="102"/>
      <c r="J59" s="102">
        <v>10</v>
      </c>
      <c r="K59" s="111">
        <v>10</v>
      </c>
    </row>
    <row r="60" spans="1:11" ht="28.5">
      <c r="A60" s="63" t="s">
        <v>6908</v>
      </c>
      <c r="B60" s="92">
        <v>7</v>
      </c>
      <c r="C60" s="63"/>
      <c r="D60" s="117" t="s">
        <v>6909</v>
      </c>
      <c r="E60" s="102"/>
      <c r="F60" s="102"/>
      <c r="G60" s="102">
        <v>10</v>
      </c>
      <c r="H60" s="102"/>
      <c r="I60" s="102"/>
      <c r="J60" s="102"/>
      <c r="K60" s="111">
        <v>10</v>
      </c>
    </row>
    <row r="61" spans="1:11" ht="28.5">
      <c r="A61" s="63" t="s">
        <v>6910</v>
      </c>
      <c r="B61" s="92">
        <v>7</v>
      </c>
      <c r="C61" s="63"/>
      <c r="D61" s="117" t="s">
        <v>6911</v>
      </c>
      <c r="E61" s="102"/>
      <c r="F61" s="102"/>
      <c r="G61" s="102">
        <v>7.5</v>
      </c>
      <c r="H61" s="102"/>
      <c r="I61" s="102"/>
      <c r="J61" s="102"/>
      <c r="K61" s="111">
        <v>7.5</v>
      </c>
    </row>
    <row r="62" spans="1:11" ht="28.5">
      <c r="A62" s="63" t="s">
        <v>6912</v>
      </c>
      <c r="B62" s="92">
        <v>7</v>
      </c>
      <c r="C62" s="63"/>
      <c r="D62" s="117" t="s">
        <v>6913</v>
      </c>
      <c r="E62" s="102"/>
      <c r="F62" s="102"/>
      <c r="G62" s="102"/>
      <c r="H62" s="102">
        <v>10</v>
      </c>
      <c r="I62" s="102"/>
      <c r="J62" s="102"/>
      <c r="K62" s="111">
        <v>10</v>
      </c>
    </row>
    <row r="63" spans="1:11" ht="14.25">
      <c r="A63" s="63" t="s">
        <v>6914</v>
      </c>
      <c r="B63" s="92">
        <v>7</v>
      </c>
      <c r="C63" s="63"/>
      <c r="D63" s="117" t="s">
        <v>6915</v>
      </c>
      <c r="E63" s="102"/>
      <c r="F63" s="102"/>
      <c r="G63" s="102"/>
      <c r="H63" s="102"/>
      <c r="I63" s="102"/>
      <c r="J63" s="102">
        <v>10</v>
      </c>
      <c r="K63" s="111">
        <v>10</v>
      </c>
    </row>
    <row r="64" spans="1:11" ht="28.5">
      <c r="A64" s="63" t="s">
        <v>6916</v>
      </c>
      <c r="B64" s="92">
        <v>7</v>
      </c>
      <c r="C64" s="63"/>
      <c r="D64" s="117" t="s">
        <v>6917</v>
      </c>
      <c r="E64" s="102"/>
      <c r="F64" s="102"/>
      <c r="G64" s="102"/>
      <c r="H64" s="102">
        <v>5</v>
      </c>
      <c r="I64" s="102"/>
      <c r="J64" s="102"/>
      <c r="K64" s="111">
        <v>5</v>
      </c>
    </row>
    <row r="65" spans="1:11" ht="28.5">
      <c r="A65" s="63" t="s">
        <v>6918</v>
      </c>
      <c r="B65" s="92">
        <v>7</v>
      </c>
      <c r="C65" s="63"/>
      <c r="D65" s="117" t="s">
        <v>6919</v>
      </c>
      <c r="E65" s="102"/>
      <c r="F65" s="102"/>
      <c r="G65" s="102"/>
      <c r="H65" s="102">
        <v>10</v>
      </c>
      <c r="I65" s="102"/>
      <c r="J65" s="102"/>
      <c r="K65" s="111">
        <v>10</v>
      </c>
    </row>
    <row r="66" spans="1:11" ht="14.25">
      <c r="A66" s="63" t="s">
        <v>6920</v>
      </c>
      <c r="B66" s="92">
        <v>7</v>
      </c>
      <c r="C66" s="63"/>
      <c r="D66" s="117" t="s">
        <v>6921</v>
      </c>
      <c r="E66" s="102"/>
      <c r="F66" s="102"/>
      <c r="G66" s="102"/>
      <c r="H66" s="102">
        <v>5</v>
      </c>
      <c r="I66" s="102"/>
      <c r="J66" s="102"/>
      <c r="K66" s="111">
        <v>5</v>
      </c>
    </row>
    <row r="67" spans="1:11" ht="28.5">
      <c r="A67" s="63" t="s">
        <v>6922</v>
      </c>
      <c r="B67" s="92">
        <v>7</v>
      </c>
      <c r="C67" s="63"/>
      <c r="D67" s="117" t="s">
        <v>6923</v>
      </c>
      <c r="E67" s="102"/>
      <c r="F67" s="102"/>
      <c r="G67" s="102"/>
      <c r="H67" s="102"/>
      <c r="I67" s="102"/>
      <c r="J67" s="102">
        <v>7</v>
      </c>
      <c r="K67" s="111">
        <v>7</v>
      </c>
    </row>
    <row r="68" spans="1:11" ht="14.25">
      <c r="A68" s="63" t="s">
        <v>6924</v>
      </c>
      <c r="B68" s="92">
        <v>7</v>
      </c>
      <c r="C68" s="63"/>
      <c r="D68" s="117" t="s">
        <v>6925</v>
      </c>
      <c r="E68" s="102"/>
      <c r="F68" s="102"/>
      <c r="G68" s="102"/>
      <c r="H68" s="102">
        <v>5</v>
      </c>
      <c r="I68" s="102"/>
      <c r="J68" s="102"/>
      <c r="K68" s="111">
        <v>5</v>
      </c>
    </row>
    <row r="69" spans="1:11" ht="14.25">
      <c r="A69" s="63" t="s">
        <v>6926</v>
      </c>
      <c r="B69" s="92">
        <v>7</v>
      </c>
      <c r="C69" s="63"/>
      <c r="D69" s="117" t="s">
        <v>6927</v>
      </c>
      <c r="E69" s="102"/>
      <c r="F69" s="102">
        <v>10</v>
      </c>
      <c r="G69" s="102"/>
      <c r="H69" s="102"/>
      <c r="I69" s="102"/>
      <c r="J69" s="102"/>
      <c r="K69" s="111">
        <v>10</v>
      </c>
    </row>
    <row r="70" spans="1:11" ht="28.5">
      <c r="A70" s="63" t="s">
        <v>6928</v>
      </c>
      <c r="B70" s="92">
        <v>7</v>
      </c>
      <c r="C70" s="63"/>
      <c r="D70" s="117" t="s">
        <v>6929</v>
      </c>
      <c r="E70" s="102"/>
      <c r="F70" s="102">
        <v>10</v>
      </c>
      <c r="G70" s="102"/>
      <c r="H70" s="102"/>
      <c r="I70" s="102"/>
      <c r="J70" s="102"/>
      <c r="K70" s="111">
        <v>10</v>
      </c>
    </row>
    <row r="71" spans="1:11" ht="28.5">
      <c r="A71" s="63" t="s">
        <v>6930</v>
      </c>
      <c r="B71" s="92">
        <v>7</v>
      </c>
      <c r="C71" s="63"/>
      <c r="D71" s="117" t="s">
        <v>6931</v>
      </c>
      <c r="E71" s="102"/>
      <c r="F71" s="102"/>
      <c r="G71" s="102">
        <v>7.5</v>
      </c>
      <c r="H71" s="102"/>
      <c r="I71" s="102"/>
      <c r="J71" s="102"/>
      <c r="K71" s="111">
        <v>7.5</v>
      </c>
    </row>
    <row r="72" spans="1:11" ht="14.25">
      <c r="B72" s="92">
        <v>7</v>
      </c>
      <c r="C72" s="63"/>
      <c r="D72" s="117"/>
      <c r="E72" s="102"/>
      <c r="F72" s="102"/>
      <c r="G72" s="102"/>
      <c r="H72" s="102"/>
      <c r="I72" s="102"/>
      <c r="J72" s="102"/>
      <c r="K72" s="111">
        <v>0</v>
      </c>
    </row>
    <row r="73" spans="1:11" ht="14.25">
      <c r="B73" s="92">
        <v>7</v>
      </c>
      <c r="C73" s="63"/>
      <c r="D73" s="122" t="s">
        <v>3467</v>
      </c>
      <c r="E73" s="123">
        <v>45</v>
      </c>
      <c r="F73" s="123">
        <v>20</v>
      </c>
      <c r="G73" s="123">
        <v>25</v>
      </c>
      <c r="H73" s="123">
        <v>35</v>
      </c>
      <c r="I73" s="123">
        <v>0</v>
      </c>
      <c r="J73" s="123">
        <v>27</v>
      </c>
      <c r="K73" s="123">
        <v>152</v>
      </c>
    </row>
    <row r="74" spans="1:11" ht="14.25">
      <c r="C74" s="63"/>
      <c r="D74" s="117"/>
      <c r="E74" s="102"/>
      <c r="F74" s="102"/>
      <c r="G74" s="102"/>
      <c r="H74" s="102"/>
      <c r="I74" s="102"/>
      <c r="J74" s="102"/>
      <c r="K74" s="111">
        <v>0</v>
      </c>
    </row>
    <row r="75" spans="1:11" ht="42.75">
      <c r="A75" s="63" t="s">
        <v>6932</v>
      </c>
      <c r="B75" s="92">
        <v>8</v>
      </c>
      <c r="C75" s="63"/>
      <c r="D75" s="117" t="s">
        <v>6933</v>
      </c>
      <c r="E75" s="102">
        <v>7</v>
      </c>
      <c r="F75" s="102"/>
      <c r="G75" s="102"/>
      <c r="H75" s="102"/>
      <c r="I75" s="102"/>
      <c r="J75" s="102"/>
      <c r="K75" s="111">
        <v>7</v>
      </c>
    </row>
    <row r="76" spans="1:11" ht="28.5">
      <c r="A76" s="63" t="s">
        <v>6934</v>
      </c>
      <c r="B76" s="92">
        <v>8</v>
      </c>
      <c r="C76" s="63"/>
      <c r="D76" s="117" t="s">
        <v>6935</v>
      </c>
      <c r="E76" s="102">
        <v>7</v>
      </c>
      <c r="F76" s="102"/>
      <c r="G76" s="102"/>
      <c r="H76" s="102"/>
      <c r="I76" s="102"/>
      <c r="J76" s="102"/>
      <c r="K76" s="111">
        <v>7</v>
      </c>
    </row>
    <row r="77" spans="1:11" ht="28.5">
      <c r="A77" s="63" t="s">
        <v>6936</v>
      </c>
      <c r="B77" s="92">
        <v>8</v>
      </c>
      <c r="C77" s="63"/>
      <c r="D77" s="117" t="s">
        <v>6937</v>
      </c>
      <c r="E77" s="102">
        <v>5</v>
      </c>
      <c r="F77" s="102"/>
      <c r="G77" s="102"/>
      <c r="H77" s="102"/>
      <c r="I77" s="102"/>
      <c r="J77" s="102"/>
      <c r="K77" s="111">
        <v>5</v>
      </c>
    </row>
    <row r="78" spans="1:11" ht="14.25">
      <c r="A78" s="63" t="s">
        <v>6938</v>
      </c>
      <c r="B78" s="92">
        <v>8</v>
      </c>
      <c r="C78" s="63"/>
      <c r="D78" s="117" t="s">
        <v>6939</v>
      </c>
      <c r="E78" s="102">
        <v>7</v>
      </c>
      <c r="F78" s="102"/>
      <c r="G78" s="102"/>
      <c r="H78" s="102"/>
      <c r="I78" s="102"/>
      <c r="J78" s="102"/>
      <c r="K78" s="111">
        <v>7</v>
      </c>
    </row>
    <row r="79" spans="1:11" ht="14.25">
      <c r="A79" s="63" t="s">
        <v>6940</v>
      </c>
      <c r="B79" s="92">
        <v>8</v>
      </c>
      <c r="C79" s="63"/>
      <c r="D79" s="117" t="s">
        <v>6941</v>
      </c>
      <c r="E79" s="102">
        <v>7</v>
      </c>
      <c r="F79" s="102"/>
      <c r="G79" s="102"/>
      <c r="H79" s="102"/>
      <c r="I79" s="102"/>
      <c r="J79" s="102"/>
      <c r="K79" s="111">
        <v>7</v>
      </c>
    </row>
    <row r="80" spans="1:11" ht="28.5">
      <c r="A80" s="63" t="s">
        <v>6942</v>
      </c>
      <c r="B80" s="92">
        <v>8</v>
      </c>
      <c r="C80" s="63"/>
      <c r="D80" s="117" t="s">
        <v>6943</v>
      </c>
      <c r="E80" s="102">
        <v>5</v>
      </c>
      <c r="F80" s="102"/>
      <c r="G80" s="102"/>
      <c r="H80" s="102"/>
      <c r="I80" s="102"/>
      <c r="J80" s="102"/>
      <c r="K80" s="111">
        <v>5</v>
      </c>
    </row>
    <row r="81" spans="1:11" ht="28.5">
      <c r="A81" s="63" t="s">
        <v>6944</v>
      </c>
      <c r="B81" s="92">
        <v>8</v>
      </c>
      <c r="C81" s="63"/>
      <c r="D81" s="117" t="s">
        <v>6945</v>
      </c>
      <c r="E81" s="102">
        <v>4</v>
      </c>
      <c r="F81" s="102"/>
      <c r="G81" s="102"/>
      <c r="H81" s="102"/>
      <c r="I81" s="102"/>
      <c r="J81" s="102"/>
      <c r="K81" s="111">
        <v>4</v>
      </c>
    </row>
    <row r="82" spans="1:11" ht="28.5">
      <c r="A82" s="63" t="s">
        <v>6946</v>
      </c>
      <c r="B82" s="92">
        <v>8</v>
      </c>
      <c r="C82" s="63"/>
      <c r="D82" s="117" t="s">
        <v>6947</v>
      </c>
      <c r="E82" s="102">
        <v>8</v>
      </c>
      <c r="F82" s="102"/>
      <c r="G82" s="102"/>
      <c r="H82" s="102"/>
      <c r="I82" s="102"/>
      <c r="J82" s="102"/>
      <c r="K82" s="111">
        <v>8</v>
      </c>
    </row>
    <row r="83" spans="1:11" ht="28.5">
      <c r="A83" s="63" t="s">
        <v>6948</v>
      </c>
      <c r="B83" s="92">
        <v>8</v>
      </c>
      <c r="C83" s="63"/>
      <c r="D83" s="117" t="s">
        <v>6949</v>
      </c>
      <c r="E83" s="102"/>
      <c r="F83" s="102"/>
      <c r="G83" s="102"/>
      <c r="H83" s="102"/>
      <c r="I83" s="102"/>
      <c r="J83" s="102">
        <v>5</v>
      </c>
      <c r="K83" s="111">
        <v>5</v>
      </c>
    </row>
    <row r="84" spans="1:11" ht="28.5">
      <c r="A84" s="63" t="s">
        <v>6950</v>
      </c>
      <c r="B84" s="92">
        <v>8</v>
      </c>
      <c r="C84" s="63"/>
      <c r="D84" s="117" t="s">
        <v>6951</v>
      </c>
      <c r="E84" s="102"/>
      <c r="F84" s="102"/>
      <c r="G84" s="102"/>
      <c r="H84" s="102"/>
      <c r="I84" s="102"/>
      <c r="J84" s="102">
        <v>6</v>
      </c>
      <c r="K84" s="111">
        <v>6</v>
      </c>
    </row>
    <row r="85" spans="1:11" ht="28.5">
      <c r="A85" s="63" t="s">
        <v>6952</v>
      </c>
      <c r="B85" s="92">
        <v>8</v>
      </c>
      <c r="C85" s="63"/>
      <c r="D85" s="117" t="s">
        <v>6953</v>
      </c>
      <c r="E85" s="102"/>
      <c r="F85" s="102"/>
      <c r="G85" s="102"/>
      <c r="H85" s="102"/>
      <c r="I85" s="102"/>
      <c r="J85" s="102">
        <v>4</v>
      </c>
      <c r="K85" s="111">
        <v>4</v>
      </c>
    </row>
    <row r="86" spans="1:11" ht="28.5">
      <c r="A86" s="63" t="s">
        <v>6954</v>
      </c>
      <c r="B86" s="92">
        <v>8</v>
      </c>
      <c r="C86" s="63"/>
      <c r="D86" s="117" t="s">
        <v>6955</v>
      </c>
      <c r="E86" s="102"/>
      <c r="F86" s="102"/>
      <c r="G86" s="102"/>
      <c r="H86" s="102"/>
      <c r="I86" s="102"/>
      <c r="J86" s="102">
        <v>4</v>
      </c>
      <c r="K86" s="111">
        <v>4</v>
      </c>
    </row>
    <row r="87" spans="1:11" ht="28.5">
      <c r="A87" s="63" t="s">
        <v>6956</v>
      </c>
      <c r="B87" s="92">
        <v>8</v>
      </c>
      <c r="C87" s="63"/>
      <c r="D87" s="117" t="s">
        <v>6957</v>
      </c>
      <c r="E87" s="102"/>
      <c r="F87" s="102"/>
      <c r="G87" s="102"/>
      <c r="H87" s="102"/>
      <c r="I87" s="102"/>
      <c r="J87" s="102">
        <v>6</v>
      </c>
      <c r="K87" s="111">
        <v>6</v>
      </c>
    </row>
    <row r="88" spans="1:11" ht="28.5">
      <c r="A88" s="63" t="s">
        <v>6958</v>
      </c>
      <c r="B88" s="92">
        <v>8</v>
      </c>
      <c r="C88" s="63"/>
      <c r="D88" s="117" t="s">
        <v>6959</v>
      </c>
      <c r="E88" s="102"/>
      <c r="F88" s="102"/>
      <c r="G88" s="102"/>
      <c r="H88" s="102"/>
      <c r="I88" s="102"/>
      <c r="J88" s="102">
        <v>5</v>
      </c>
      <c r="K88" s="111">
        <v>5</v>
      </c>
    </row>
    <row r="89" spans="1:11" ht="14.25">
      <c r="A89" s="63" t="s">
        <v>6960</v>
      </c>
      <c r="B89" s="92">
        <v>8</v>
      </c>
      <c r="C89" s="63"/>
      <c r="D89" s="117" t="s">
        <v>6961</v>
      </c>
      <c r="E89" s="102"/>
      <c r="F89" s="102"/>
      <c r="G89" s="102"/>
      <c r="H89" s="102"/>
      <c r="I89" s="102"/>
      <c r="J89" s="102">
        <v>3</v>
      </c>
      <c r="K89" s="111">
        <v>3</v>
      </c>
    </row>
    <row r="90" spans="1:11" ht="28.5">
      <c r="A90" s="63" t="s">
        <v>6962</v>
      </c>
      <c r="B90" s="92">
        <v>8</v>
      </c>
      <c r="C90" s="63"/>
      <c r="D90" s="117" t="s">
        <v>6963</v>
      </c>
      <c r="E90" s="102"/>
      <c r="F90" s="102"/>
      <c r="G90" s="102">
        <v>8</v>
      </c>
      <c r="H90" s="102"/>
      <c r="I90" s="102"/>
      <c r="J90" s="102"/>
      <c r="K90" s="111">
        <v>8</v>
      </c>
    </row>
    <row r="91" spans="1:11" ht="28.5">
      <c r="A91" s="63" t="s">
        <v>6964</v>
      </c>
      <c r="B91" s="92">
        <v>8</v>
      </c>
      <c r="C91" s="63"/>
      <c r="D91" s="117" t="s">
        <v>6965</v>
      </c>
      <c r="E91" s="102"/>
      <c r="F91" s="102"/>
      <c r="G91" s="102">
        <v>3</v>
      </c>
      <c r="H91" s="102"/>
      <c r="I91" s="102"/>
      <c r="J91" s="102"/>
      <c r="K91" s="111">
        <v>3</v>
      </c>
    </row>
    <row r="92" spans="1:11" ht="14.25">
      <c r="A92" s="63" t="s">
        <v>6966</v>
      </c>
      <c r="B92" s="92">
        <v>8</v>
      </c>
      <c r="C92" s="63"/>
      <c r="D92" s="117" t="s">
        <v>6967</v>
      </c>
      <c r="E92" s="102"/>
      <c r="F92" s="102"/>
      <c r="G92" s="102">
        <v>10</v>
      </c>
      <c r="H92" s="102"/>
      <c r="I92" s="102"/>
      <c r="J92" s="102"/>
      <c r="K92" s="111">
        <v>10</v>
      </c>
    </row>
    <row r="93" spans="1:11" ht="14.25">
      <c r="A93" s="63" t="s">
        <v>6968</v>
      </c>
      <c r="B93" s="92">
        <v>8</v>
      </c>
      <c r="C93" s="63"/>
      <c r="D93" s="117" t="s">
        <v>6969</v>
      </c>
      <c r="E93" s="102"/>
      <c r="F93" s="102"/>
      <c r="G93" s="102">
        <v>7</v>
      </c>
      <c r="H93" s="102"/>
      <c r="I93" s="102"/>
      <c r="J93" s="102"/>
      <c r="K93" s="111">
        <v>7</v>
      </c>
    </row>
    <row r="94" spans="1:11" ht="14.25">
      <c r="A94" s="63" t="s">
        <v>6970</v>
      </c>
      <c r="B94" s="92">
        <v>8</v>
      </c>
      <c r="C94" s="63"/>
      <c r="D94" s="117" t="s">
        <v>6971</v>
      </c>
      <c r="E94" s="102"/>
      <c r="F94" s="102"/>
      <c r="G94" s="102">
        <v>4</v>
      </c>
      <c r="H94" s="102"/>
      <c r="I94" s="102"/>
      <c r="J94" s="102"/>
      <c r="K94" s="111">
        <v>4</v>
      </c>
    </row>
    <row r="95" spans="1:11" ht="28.5">
      <c r="A95" s="63" t="s">
        <v>6972</v>
      </c>
      <c r="B95" s="92">
        <v>8</v>
      </c>
      <c r="C95" s="63"/>
      <c r="D95" s="117" t="s">
        <v>6973</v>
      </c>
      <c r="E95" s="102"/>
      <c r="F95" s="102"/>
      <c r="G95" s="102"/>
      <c r="H95" s="102">
        <v>7</v>
      </c>
      <c r="I95" s="102"/>
      <c r="J95" s="102"/>
      <c r="K95" s="111">
        <v>7</v>
      </c>
    </row>
    <row r="96" spans="1:11" ht="42.75">
      <c r="A96" s="63" t="s">
        <v>6974</v>
      </c>
      <c r="B96" s="92">
        <v>8</v>
      </c>
      <c r="C96" s="63"/>
      <c r="D96" s="117" t="s">
        <v>6975</v>
      </c>
      <c r="E96" s="102"/>
      <c r="F96" s="102"/>
      <c r="G96" s="102"/>
      <c r="H96" s="102">
        <v>8</v>
      </c>
      <c r="I96" s="102"/>
      <c r="J96" s="102"/>
      <c r="K96" s="111">
        <v>8</v>
      </c>
    </row>
    <row r="97" spans="1:11" ht="14.25">
      <c r="A97" s="63" t="s">
        <v>6976</v>
      </c>
      <c r="B97" s="92">
        <v>8</v>
      </c>
      <c r="C97" s="63"/>
      <c r="D97" s="117" t="s">
        <v>6977</v>
      </c>
      <c r="E97" s="102">
        <v>10</v>
      </c>
      <c r="F97" s="102"/>
      <c r="G97" s="102"/>
      <c r="H97" s="102"/>
      <c r="I97" s="102"/>
      <c r="J97" s="102"/>
      <c r="K97" s="111">
        <v>10</v>
      </c>
    </row>
    <row r="98" spans="1:11" ht="28.5">
      <c r="A98" s="63" t="s">
        <v>6978</v>
      </c>
      <c r="B98" s="92">
        <v>8</v>
      </c>
      <c r="C98" s="63"/>
      <c r="D98" s="117" t="s">
        <v>6979</v>
      </c>
      <c r="E98" s="102">
        <v>10</v>
      </c>
      <c r="F98" s="102"/>
      <c r="G98" s="102"/>
      <c r="H98" s="102"/>
      <c r="I98" s="102"/>
      <c r="J98" s="102"/>
      <c r="K98" s="111">
        <v>10</v>
      </c>
    </row>
    <row r="99" spans="1:11" ht="14.25">
      <c r="B99" s="92">
        <v>8</v>
      </c>
      <c r="C99" s="63"/>
      <c r="D99" s="117"/>
      <c r="E99" s="102"/>
      <c r="F99" s="102"/>
      <c r="G99" s="102"/>
      <c r="H99" s="102"/>
      <c r="I99" s="102"/>
      <c r="J99" s="102"/>
      <c r="K99" s="111">
        <v>0</v>
      </c>
    </row>
    <row r="100" spans="1:11" ht="14.25">
      <c r="B100" s="92">
        <v>8</v>
      </c>
      <c r="C100" s="63"/>
      <c r="D100" s="122" t="s">
        <v>3467</v>
      </c>
      <c r="E100" s="123">
        <v>70</v>
      </c>
      <c r="F100" s="123">
        <v>0</v>
      </c>
      <c r="G100" s="123">
        <v>32</v>
      </c>
      <c r="H100" s="123">
        <v>15</v>
      </c>
      <c r="I100" s="123">
        <v>0</v>
      </c>
      <c r="J100" s="123">
        <v>33</v>
      </c>
      <c r="K100" s="123">
        <v>150</v>
      </c>
    </row>
    <row r="101" spans="1:11" ht="14.25">
      <c r="C101" s="63"/>
      <c r="D101" s="117"/>
      <c r="E101" s="102"/>
      <c r="F101" s="102"/>
      <c r="G101" s="102"/>
      <c r="H101" s="102"/>
      <c r="I101" s="102"/>
      <c r="J101" s="102"/>
      <c r="K101" s="111">
        <v>0</v>
      </c>
    </row>
    <row r="102" spans="1:11" ht="14.25">
      <c r="A102" s="63" t="s">
        <v>6980</v>
      </c>
      <c r="B102" s="92">
        <v>9</v>
      </c>
      <c r="C102" s="63"/>
      <c r="D102" s="117" t="s">
        <v>6981</v>
      </c>
      <c r="E102" s="102">
        <v>10</v>
      </c>
      <c r="F102" s="102"/>
      <c r="G102" s="102"/>
      <c r="H102" s="102"/>
      <c r="I102" s="102"/>
      <c r="J102" s="102"/>
      <c r="K102" s="111">
        <v>10</v>
      </c>
    </row>
    <row r="103" spans="1:11" ht="14.25">
      <c r="A103" s="63" t="s">
        <v>6982</v>
      </c>
      <c r="B103" s="92">
        <v>9</v>
      </c>
      <c r="C103" s="63"/>
      <c r="D103" s="117" t="s">
        <v>6983</v>
      </c>
      <c r="E103" s="102">
        <v>5</v>
      </c>
      <c r="F103" s="102"/>
      <c r="G103" s="102"/>
      <c r="H103" s="102"/>
      <c r="I103" s="102"/>
      <c r="J103" s="102"/>
      <c r="K103" s="111">
        <v>5</v>
      </c>
    </row>
    <row r="104" spans="1:11" ht="14.25">
      <c r="A104" s="63" t="s">
        <v>6984</v>
      </c>
      <c r="B104" s="92">
        <v>9</v>
      </c>
      <c r="C104" s="63"/>
      <c r="D104" s="117" t="s">
        <v>6985</v>
      </c>
      <c r="E104" s="102">
        <v>5</v>
      </c>
      <c r="F104" s="102"/>
      <c r="G104" s="102"/>
      <c r="H104" s="102"/>
      <c r="I104" s="102"/>
      <c r="J104" s="102"/>
      <c r="K104" s="111">
        <v>5</v>
      </c>
    </row>
    <row r="105" spans="1:11" ht="14.25">
      <c r="A105" s="63" t="s">
        <v>6986</v>
      </c>
      <c r="B105" s="92">
        <v>9</v>
      </c>
      <c r="C105" s="63"/>
      <c r="D105" s="117" t="s">
        <v>6987</v>
      </c>
      <c r="E105" s="102">
        <v>10</v>
      </c>
      <c r="F105" s="102"/>
      <c r="G105" s="102"/>
      <c r="H105" s="102"/>
      <c r="I105" s="102"/>
      <c r="J105" s="102"/>
      <c r="K105" s="111">
        <v>10</v>
      </c>
    </row>
    <row r="106" spans="1:11" ht="14.25">
      <c r="A106" s="63" t="s">
        <v>6988</v>
      </c>
      <c r="B106" s="92">
        <v>9</v>
      </c>
      <c r="C106" s="63"/>
      <c r="D106" s="117" t="s">
        <v>6989</v>
      </c>
      <c r="E106" s="102">
        <v>5</v>
      </c>
      <c r="F106" s="102"/>
      <c r="G106" s="102"/>
      <c r="H106" s="102"/>
      <c r="I106" s="102"/>
      <c r="J106" s="102"/>
      <c r="K106" s="111">
        <v>5</v>
      </c>
    </row>
    <row r="107" spans="1:11" ht="14.25">
      <c r="A107" s="63" t="s">
        <v>6990</v>
      </c>
      <c r="B107" s="92">
        <v>9</v>
      </c>
      <c r="C107" s="63"/>
      <c r="D107" s="117" t="s">
        <v>6991</v>
      </c>
      <c r="E107" s="102">
        <v>5</v>
      </c>
      <c r="F107" s="102"/>
      <c r="G107" s="102"/>
      <c r="H107" s="102"/>
      <c r="I107" s="102"/>
      <c r="J107" s="102"/>
      <c r="K107" s="111">
        <v>5</v>
      </c>
    </row>
    <row r="108" spans="1:11" ht="14.25">
      <c r="A108" s="63" t="s">
        <v>6992</v>
      </c>
      <c r="B108" s="92">
        <v>9</v>
      </c>
      <c r="C108" s="63"/>
      <c r="D108" s="117" t="s">
        <v>6993</v>
      </c>
      <c r="E108" s="102">
        <v>5</v>
      </c>
      <c r="F108" s="102"/>
      <c r="G108" s="102"/>
      <c r="H108" s="102"/>
      <c r="I108" s="102"/>
      <c r="J108" s="102"/>
      <c r="K108" s="111">
        <v>5</v>
      </c>
    </row>
    <row r="109" spans="1:11" ht="14.25">
      <c r="A109" s="63" t="s">
        <v>6994</v>
      </c>
      <c r="B109" s="92">
        <v>9</v>
      </c>
      <c r="C109" s="63"/>
      <c r="D109" s="117" t="s">
        <v>6995</v>
      </c>
      <c r="E109" s="102">
        <v>10</v>
      </c>
      <c r="F109" s="102"/>
      <c r="G109" s="102"/>
      <c r="H109" s="102"/>
      <c r="I109" s="102"/>
      <c r="J109" s="102"/>
      <c r="K109" s="111">
        <v>10</v>
      </c>
    </row>
    <row r="110" spans="1:11" ht="14.25">
      <c r="A110" s="63" t="s">
        <v>6996</v>
      </c>
      <c r="B110" s="92">
        <v>9</v>
      </c>
      <c r="C110" s="63"/>
      <c r="D110" s="117" t="s">
        <v>6997</v>
      </c>
      <c r="E110" s="102">
        <v>10</v>
      </c>
      <c r="F110" s="102"/>
      <c r="G110" s="102"/>
      <c r="H110" s="102"/>
      <c r="I110" s="102"/>
      <c r="J110" s="102"/>
      <c r="K110" s="111">
        <v>10</v>
      </c>
    </row>
    <row r="111" spans="1:11" ht="14.25">
      <c r="A111" s="63" t="s">
        <v>6998</v>
      </c>
      <c r="B111" s="92">
        <v>9</v>
      </c>
      <c r="C111" s="63"/>
      <c r="D111" s="117" t="s">
        <v>6999</v>
      </c>
      <c r="E111" s="102">
        <v>5</v>
      </c>
      <c r="F111" s="102"/>
      <c r="G111" s="102"/>
      <c r="H111" s="102"/>
      <c r="I111" s="102"/>
      <c r="J111" s="102"/>
      <c r="K111" s="111">
        <v>5</v>
      </c>
    </row>
    <row r="112" spans="1:11" ht="28.5">
      <c r="A112" s="63" t="s">
        <v>7000</v>
      </c>
      <c r="B112" s="92">
        <v>9</v>
      </c>
      <c r="C112" s="63"/>
      <c r="D112" s="117" t="s">
        <v>7001</v>
      </c>
      <c r="E112" s="102">
        <v>5</v>
      </c>
      <c r="F112" s="102"/>
      <c r="G112" s="102"/>
      <c r="H112" s="102"/>
      <c r="I112" s="102"/>
      <c r="J112" s="102"/>
      <c r="K112" s="111">
        <v>5</v>
      </c>
    </row>
    <row r="113" spans="1:11" ht="14.25">
      <c r="A113" s="63" t="s">
        <v>7002</v>
      </c>
      <c r="B113" s="92">
        <v>9</v>
      </c>
      <c r="C113" s="63"/>
      <c r="D113" s="117" t="s">
        <v>7003</v>
      </c>
      <c r="E113" s="102">
        <v>5</v>
      </c>
      <c r="F113" s="102"/>
      <c r="G113" s="102"/>
      <c r="H113" s="102"/>
      <c r="I113" s="102"/>
      <c r="J113" s="102"/>
      <c r="K113" s="111">
        <v>5</v>
      </c>
    </row>
    <row r="114" spans="1:11" ht="14.25">
      <c r="A114" s="63" t="s">
        <v>7004</v>
      </c>
      <c r="B114" s="92">
        <v>9</v>
      </c>
      <c r="C114" s="63"/>
      <c r="D114" s="117" t="s">
        <v>7005</v>
      </c>
      <c r="E114" s="102"/>
      <c r="F114" s="102"/>
      <c r="G114" s="102"/>
      <c r="H114" s="102"/>
      <c r="I114" s="102"/>
      <c r="J114" s="102">
        <v>5</v>
      </c>
      <c r="K114" s="111">
        <v>5</v>
      </c>
    </row>
    <row r="115" spans="1:11" ht="14.25">
      <c r="A115" s="63" t="s">
        <v>7006</v>
      </c>
      <c r="B115" s="92">
        <v>9</v>
      </c>
      <c r="C115" s="63"/>
      <c r="D115" s="117" t="s">
        <v>7007</v>
      </c>
      <c r="E115" s="102"/>
      <c r="F115" s="102"/>
      <c r="G115" s="102"/>
      <c r="H115" s="102"/>
      <c r="I115" s="102"/>
      <c r="J115" s="102">
        <v>5</v>
      </c>
      <c r="K115" s="111">
        <v>5</v>
      </c>
    </row>
    <row r="116" spans="1:11" ht="14.25">
      <c r="A116" s="63" t="s">
        <v>7008</v>
      </c>
      <c r="B116" s="92">
        <v>9</v>
      </c>
      <c r="C116" s="63"/>
      <c r="D116" s="117" t="s">
        <v>7009</v>
      </c>
      <c r="E116" s="102"/>
      <c r="F116" s="102"/>
      <c r="G116" s="102"/>
      <c r="H116" s="102"/>
      <c r="I116" s="102"/>
      <c r="J116" s="102">
        <v>5</v>
      </c>
      <c r="K116" s="111">
        <v>5</v>
      </c>
    </row>
    <row r="117" spans="1:11" ht="14.25">
      <c r="A117" s="63" t="s">
        <v>7010</v>
      </c>
      <c r="B117" s="92">
        <v>9</v>
      </c>
      <c r="C117" s="63"/>
      <c r="D117" s="117" t="s">
        <v>7011</v>
      </c>
      <c r="E117" s="102"/>
      <c r="F117" s="102"/>
      <c r="G117" s="102"/>
      <c r="H117" s="102"/>
      <c r="I117" s="102"/>
      <c r="J117" s="102">
        <v>5</v>
      </c>
      <c r="K117" s="111">
        <v>5</v>
      </c>
    </row>
    <row r="118" spans="1:11" ht="14.25">
      <c r="A118" s="63" t="s">
        <v>7012</v>
      </c>
      <c r="B118" s="92">
        <v>9</v>
      </c>
      <c r="C118" s="63"/>
      <c r="D118" s="117" t="s">
        <v>7013</v>
      </c>
      <c r="E118" s="102"/>
      <c r="F118" s="102"/>
      <c r="G118" s="102"/>
      <c r="H118" s="102"/>
      <c r="I118" s="102"/>
      <c r="J118" s="102">
        <v>5</v>
      </c>
      <c r="K118" s="111">
        <v>5</v>
      </c>
    </row>
    <row r="119" spans="1:11" ht="14.25">
      <c r="A119" s="63" t="s">
        <v>7014</v>
      </c>
      <c r="B119" s="92">
        <v>9</v>
      </c>
      <c r="C119" s="63"/>
      <c r="D119" s="117" t="s">
        <v>7015</v>
      </c>
      <c r="E119" s="102"/>
      <c r="F119" s="102"/>
      <c r="G119" s="102"/>
      <c r="H119" s="102"/>
      <c r="I119" s="102"/>
      <c r="J119" s="102">
        <v>5</v>
      </c>
      <c r="K119" s="111">
        <v>5</v>
      </c>
    </row>
    <row r="120" spans="1:11" ht="14.25">
      <c r="A120" s="63" t="s">
        <v>7016</v>
      </c>
      <c r="B120" s="92">
        <v>9</v>
      </c>
      <c r="C120" s="63"/>
      <c r="D120" s="117" t="s">
        <v>7017</v>
      </c>
      <c r="E120" s="102"/>
      <c r="F120" s="102"/>
      <c r="G120" s="102">
        <v>5</v>
      </c>
      <c r="H120" s="102"/>
      <c r="I120" s="102"/>
      <c r="J120" s="102"/>
      <c r="K120" s="111">
        <v>5</v>
      </c>
    </row>
    <row r="121" spans="1:11" ht="14.25">
      <c r="A121" s="63" t="s">
        <v>7018</v>
      </c>
      <c r="B121" s="92">
        <v>9</v>
      </c>
      <c r="C121" s="63"/>
      <c r="D121" s="117" t="s">
        <v>7019</v>
      </c>
      <c r="E121" s="102"/>
      <c r="F121" s="102"/>
      <c r="G121" s="102">
        <v>5</v>
      </c>
      <c r="H121" s="102"/>
      <c r="I121" s="102"/>
      <c r="J121" s="102"/>
      <c r="K121" s="111">
        <v>5</v>
      </c>
    </row>
    <row r="122" spans="1:11" ht="14.25">
      <c r="A122" s="63" t="s">
        <v>7020</v>
      </c>
      <c r="B122" s="92">
        <v>9</v>
      </c>
      <c r="C122" s="63"/>
      <c r="D122" s="117" t="s">
        <v>7021</v>
      </c>
      <c r="E122" s="102"/>
      <c r="F122" s="102"/>
      <c r="G122" s="102">
        <v>5</v>
      </c>
      <c r="H122" s="102"/>
      <c r="I122" s="102"/>
      <c r="J122" s="102"/>
      <c r="K122" s="111">
        <v>5</v>
      </c>
    </row>
    <row r="123" spans="1:11" ht="14.25">
      <c r="A123" s="63" t="s">
        <v>7022</v>
      </c>
      <c r="B123" s="92">
        <v>9</v>
      </c>
      <c r="C123" s="63"/>
      <c r="D123" s="117" t="s">
        <v>7023</v>
      </c>
      <c r="E123" s="102"/>
      <c r="F123" s="102"/>
      <c r="G123" s="102">
        <v>5</v>
      </c>
      <c r="H123" s="102"/>
      <c r="I123" s="102"/>
      <c r="J123" s="102"/>
      <c r="K123" s="111">
        <v>5</v>
      </c>
    </row>
    <row r="124" spans="1:11" ht="28.5">
      <c r="A124" s="63" t="s">
        <v>7024</v>
      </c>
      <c r="B124" s="92">
        <v>9</v>
      </c>
      <c r="C124" s="63"/>
      <c r="D124" s="117" t="s">
        <v>7025</v>
      </c>
      <c r="E124" s="102"/>
      <c r="F124" s="102"/>
      <c r="G124" s="102">
        <v>5</v>
      </c>
      <c r="H124" s="102"/>
      <c r="I124" s="102"/>
      <c r="J124" s="102"/>
      <c r="K124" s="111">
        <v>5</v>
      </c>
    </row>
    <row r="125" spans="1:11" ht="14.25">
      <c r="A125" s="63" t="s">
        <v>7026</v>
      </c>
      <c r="B125" s="92">
        <v>9</v>
      </c>
      <c r="C125" s="63"/>
      <c r="D125" s="117" t="s">
        <v>7027</v>
      </c>
      <c r="E125" s="102"/>
      <c r="F125" s="102">
        <v>5</v>
      </c>
      <c r="G125" s="102"/>
      <c r="H125" s="102"/>
      <c r="I125" s="102"/>
      <c r="J125" s="102"/>
      <c r="K125" s="111">
        <v>5</v>
      </c>
    </row>
    <row r="126" spans="1:11" ht="14.25">
      <c r="A126" s="63" t="s">
        <v>7028</v>
      </c>
      <c r="B126" s="92">
        <v>9</v>
      </c>
      <c r="C126" s="63"/>
      <c r="D126" s="117" t="s">
        <v>7029</v>
      </c>
      <c r="E126" s="102"/>
      <c r="F126" s="102">
        <v>5</v>
      </c>
      <c r="G126" s="102"/>
      <c r="H126" s="102"/>
      <c r="I126" s="102"/>
      <c r="J126" s="102"/>
      <c r="K126" s="111">
        <v>5</v>
      </c>
    </row>
    <row r="127" spans="1:11" ht="14.25">
      <c r="A127" s="63" t="s">
        <v>7030</v>
      </c>
      <c r="B127" s="92">
        <v>9</v>
      </c>
      <c r="C127" s="63"/>
      <c r="D127" s="117" t="s">
        <v>7031</v>
      </c>
      <c r="E127" s="102"/>
      <c r="F127" s="102">
        <v>5</v>
      </c>
      <c r="G127" s="102"/>
      <c r="H127" s="102"/>
      <c r="I127" s="102"/>
      <c r="J127" s="102"/>
      <c r="K127" s="111">
        <v>5</v>
      </c>
    </row>
    <row r="128" spans="1:11" ht="14.25">
      <c r="A128" s="63" t="s">
        <v>7032</v>
      </c>
      <c r="B128" s="92">
        <v>9</v>
      </c>
      <c r="C128" s="63"/>
      <c r="D128" s="117" t="s">
        <v>7033</v>
      </c>
      <c r="E128" s="102"/>
      <c r="F128" s="102">
        <v>10</v>
      </c>
      <c r="G128" s="102"/>
      <c r="H128" s="102"/>
      <c r="I128" s="102"/>
      <c r="J128" s="102"/>
      <c r="K128" s="111">
        <v>10</v>
      </c>
    </row>
    <row r="129" spans="1:11" ht="28.5">
      <c r="A129" s="63" t="s">
        <v>7034</v>
      </c>
      <c r="B129" s="92">
        <v>9</v>
      </c>
      <c r="C129" s="63"/>
      <c r="D129" s="117" t="s">
        <v>7035</v>
      </c>
      <c r="E129" s="102"/>
      <c r="F129" s="102">
        <v>5</v>
      </c>
      <c r="G129" s="102"/>
      <c r="H129" s="102"/>
      <c r="I129" s="102"/>
      <c r="J129" s="102"/>
      <c r="K129" s="111">
        <v>5</v>
      </c>
    </row>
    <row r="130" spans="1:11" ht="14.25">
      <c r="A130" s="63" t="s">
        <v>7036</v>
      </c>
      <c r="B130" s="92">
        <v>9</v>
      </c>
      <c r="C130" s="63"/>
      <c r="D130" s="117" t="s">
        <v>7037</v>
      </c>
      <c r="E130" s="102"/>
      <c r="F130" s="102">
        <v>5</v>
      </c>
      <c r="G130" s="102"/>
      <c r="H130" s="102"/>
      <c r="I130" s="102"/>
      <c r="J130" s="102"/>
      <c r="K130" s="111">
        <v>5</v>
      </c>
    </row>
    <row r="131" spans="1:11" ht="14.25">
      <c r="A131" s="63" t="s">
        <v>7038</v>
      </c>
      <c r="B131" s="92">
        <v>9</v>
      </c>
      <c r="C131" s="63"/>
      <c r="D131" s="117" t="s">
        <v>7039</v>
      </c>
      <c r="E131" s="102"/>
      <c r="F131" s="102">
        <v>10</v>
      </c>
      <c r="G131" s="102"/>
      <c r="H131" s="102"/>
      <c r="I131" s="102"/>
      <c r="J131" s="102"/>
      <c r="K131" s="111">
        <v>10</v>
      </c>
    </row>
    <row r="132" spans="1:11" ht="14.25">
      <c r="A132" s="63" t="s">
        <v>7040</v>
      </c>
      <c r="B132" s="92">
        <v>9</v>
      </c>
      <c r="C132" s="63"/>
      <c r="D132" s="117" t="s">
        <v>7041</v>
      </c>
      <c r="E132" s="102"/>
      <c r="F132" s="102">
        <v>10</v>
      </c>
      <c r="G132" s="102"/>
      <c r="H132" s="102"/>
      <c r="I132" s="102"/>
      <c r="J132" s="102"/>
      <c r="K132" s="111">
        <v>10</v>
      </c>
    </row>
    <row r="133" spans="1:11" ht="14.25">
      <c r="B133" s="92">
        <v>9</v>
      </c>
      <c r="C133" s="63"/>
      <c r="D133" s="117"/>
      <c r="E133" s="102"/>
      <c r="F133" s="102"/>
      <c r="G133" s="102"/>
      <c r="H133" s="102"/>
      <c r="I133" s="102"/>
      <c r="J133" s="102"/>
      <c r="K133" s="111">
        <v>0</v>
      </c>
    </row>
    <row r="134" spans="1:11" ht="14.25">
      <c r="B134" s="92">
        <v>9</v>
      </c>
      <c r="C134" s="63"/>
      <c r="D134" s="122" t="s">
        <v>3467</v>
      </c>
      <c r="E134" s="123">
        <v>80</v>
      </c>
      <c r="F134" s="123">
        <v>55</v>
      </c>
      <c r="G134" s="123">
        <v>25</v>
      </c>
      <c r="H134" s="123">
        <v>0</v>
      </c>
      <c r="I134" s="123">
        <v>0</v>
      </c>
      <c r="J134" s="123">
        <v>30</v>
      </c>
      <c r="K134" s="123">
        <v>190</v>
      </c>
    </row>
    <row r="135" spans="1:11" ht="14.25">
      <c r="C135" s="63"/>
      <c r="D135" s="117"/>
      <c r="E135" s="102"/>
      <c r="F135" s="102"/>
      <c r="G135" s="102"/>
      <c r="H135" s="102"/>
      <c r="I135" s="102"/>
      <c r="J135" s="102"/>
      <c r="K135" s="111">
        <v>0</v>
      </c>
    </row>
    <row r="136" spans="1:11" ht="14.25">
      <c r="A136" s="63" t="s">
        <v>7042</v>
      </c>
      <c r="B136" s="92">
        <v>10</v>
      </c>
      <c r="C136" s="63"/>
      <c r="D136" s="117" t="s">
        <v>7043</v>
      </c>
      <c r="E136" s="102">
        <v>10</v>
      </c>
      <c r="F136" s="102"/>
      <c r="G136" s="102"/>
      <c r="H136" s="102"/>
      <c r="I136" s="102"/>
      <c r="J136" s="102"/>
      <c r="K136" s="111">
        <v>10</v>
      </c>
    </row>
    <row r="137" spans="1:11" ht="14.25">
      <c r="A137" s="63" t="s">
        <v>7044</v>
      </c>
      <c r="B137" s="92">
        <v>10</v>
      </c>
      <c r="C137" s="63"/>
      <c r="D137" s="117" t="s">
        <v>7045</v>
      </c>
      <c r="E137" s="102">
        <v>10</v>
      </c>
      <c r="F137" s="102"/>
      <c r="G137" s="102"/>
      <c r="H137" s="102"/>
      <c r="I137" s="102"/>
      <c r="J137" s="102"/>
      <c r="K137" s="111">
        <v>10</v>
      </c>
    </row>
    <row r="138" spans="1:11" ht="14.25">
      <c r="A138" s="63" t="s">
        <v>7046</v>
      </c>
      <c r="B138" s="92">
        <v>10</v>
      </c>
      <c r="C138" s="63"/>
      <c r="D138" s="117" t="s">
        <v>7047</v>
      </c>
      <c r="E138" s="102">
        <v>5</v>
      </c>
      <c r="F138" s="102"/>
      <c r="G138" s="102"/>
      <c r="H138" s="102"/>
      <c r="I138" s="102"/>
      <c r="J138" s="102"/>
      <c r="K138" s="111">
        <v>5</v>
      </c>
    </row>
    <row r="139" spans="1:11" ht="28.5">
      <c r="A139" s="63" t="s">
        <v>7048</v>
      </c>
      <c r="B139" s="92">
        <v>10</v>
      </c>
      <c r="C139" s="63"/>
      <c r="D139" s="117" t="s">
        <v>7049</v>
      </c>
      <c r="E139" s="102">
        <v>5</v>
      </c>
      <c r="F139" s="102"/>
      <c r="G139" s="102"/>
      <c r="H139" s="102"/>
      <c r="I139" s="102"/>
      <c r="J139" s="102"/>
      <c r="K139" s="111">
        <v>5</v>
      </c>
    </row>
    <row r="140" spans="1:11" ht="28.5">
      <c r="A140" s="63" t="s">
        <v>7050</v>
      </c>
      <c r="B140" s="92">
        <v>10</v>
      </c>
      <c r="C140" s="63"/>
      <c r="D140" s="117" t="s">
        <v>7051</v>
      </c>
      <c r="E140" s="102">
        <v>4</v>
      </c>
      <c r="F140" s="102"/>
      <c r="G140" s="102"/>
      <c r="H140" s="102"/>
      <c r="I140" s="102"/>
      <c r="J140" s="102"/>
      <c r="K140" s="111">
        <v>4</v>
      </c>
    </row>
    <row r="141" spans="1:11" ht="14.25">
      <c r="A141" s="63" t="s">
        <v>7052</v>
      </c>
      <c r="B141" s="92">
        <v>10</v>
      </c>
      <c r="C141" s="63"/>
      <c r="D141" s="117" t="s">
        <v>7053</v>
      </c>
      <c r="E141" s="102">
        <v>5</v>
      </c>
      <c r="F141" s="102"/>
      <c r="G141" s="102"/>
      <c r="H141" s="102"/>
      <c r="I141" s="102"/>
      <c r="J141" s="102"/>
      <c r="K141" s="111">
        <v>5</v>
      </c>
    </row>
    <row r="142" spans="1:11" ht="14.25">
      <c r="A142" s="63" t="s">
        <v>7054</v>
      </c>
      <c r="B142" s="92">
        <v>10</v>
      </c>
      <c r="C142" s="63"/>
      <c r="D142" s="117" t="s">
        <v>7055</v>
      </c>
      <c r="E142" s="102">
        <v>3</v>
      </c>
      <c r="F142" s="102"/>
      <c r="G142" s="102"/>
      <c r="H142" s="102"/>
      <c r="I142" s="102"/>
      <c r="J142" s="102"/>
      <c r="K142" s="111">
        <v>3</v>
      </c>
    </row>
    <row r="143" spans="1:11" ht="28.5">
      <c r="A143" s="63" t="s">
        <v>7056</v>
      </c>
      <c r="B143" s="92">
        <v>10</v>
      </c>
      <c r="C143" s="63"/>
      <c r="D143" s="117" t="s">
        <v>7057</v>
      </c>
      <c r="E143" s="102">
        <v>5</v>
      </c>
      <c r="F143" s="102"/>
      <c r="G143" s="102"/>
      <c r="H143" s="102"/>
      <c r="I143" s="102"/>
      <c r="J143" s="102"/>
      <c r="K143" s="111">
        <v>5</v>
      </c>
    </row>
    <row r="144" spans="1:11" ht="14.25">
      <c r="A144" s="63" t="s">
        <v>7058</v>
      </c>
      <c r="B144" s="92">
        <v>10</v>
      </c>
      <c r="C144" s="63"/>
      <c r="D144" s="117" t="s">
        <v>7059</v>
      </c>
      <c r="E144" s="102">
        <v>5</v>
      </c>
      <c r="F144" s="102"/>
      <c r="G144" s="102"/>
      <c r="H144" s="102"/>
      <c r="I144" s="102"/>
      <c r="J144" s="102"/>
      <c r="K144" s="111">
        <v>5</v>
      </c>
    </row>
    <row r="145" spans="1:11" ht="28.5">
      <c r="A145" s="63" t="s">
        <v>7060</v>
      </c>
      <c r="B145" s="92">
        <v>10</v>
      </c>
      <c r="C145" s="63"/>
      <c r="D145" s="117" t="s">
        <v>7061</v>
      </c>
      <c r="E145" s="102">
        <v>5</v>
      </c>
      <c r="F145" s="102"/>
      <c r="G145" s="102"/>
      <c r="H145" s="102"/>
      <c r="I145" s="102"/>
      <c r="J145" s="102"/>
      <c r="K145" s="111">
        <v>5</v>
      </c>
    </row>
    <row r="146" spans="1:11" ht="14.25">
      <c r="A146" s="63" t="s">
        <v>7062</v>
      </c>
      <c r="B146" s="92">
        <v>10</v>
      </c>
      <c r="C146" s="63"/>
      <c r="D146" s="117" t="s">
        <v>7063</v>
      </c>
      <c r="E146" s="102">
        <v>7</v>
      </c>
      <c r="F146" s="102"/>
      <c r="G146" s="102"/>
      <c r="H146" s="102"/>
      <c r="I146" s="102"/>
      <c r="J146" s="102"/>
      <c r="K146" s="111">
        <v>7</v>
      </c>
    </row>
    <row r="147" spans="1:11" ht="14.25">
      <c r="A147" s="63" t="s">
        <v>7064</v>
      </c>
      <c r="B147" s="92">
        <v>10</v>
      </c>
      <c r="C147" s="63"/>
      <c r="D147" s="117" t="s">
        <v>7065</v>
      </c>
      <c r="E147" s="102">
        <v>8</v>
      </c>
      <c r="F147" s="102"/>
      <c r="G147" s="102"/>
      <c r="H147" s="102"/>
      <c r="I147" s="102"/>
      <c r="J147" s="102"/>
      <c r="K147" s="111">
        <v>8</v>
      </c>
    </row>
    <row r="148" spans="1:11" ht="14.25">
      <c r="A148" s="63" t="s">
        <v>7066</v>
      </c>
      <c r="B148" s="92">
        <v>10</v>
      </c>
      <c r="C148" s="63"/>
      <c r="D148" s="117" t="s">
        <v>7067</v>
      </c>
      <c r="E148" s="102"/>
      <c r="F148" s="102"/>
      <c r="G148" s="102"/>
      <c r="H148" s="102"/>
      <c r="I148" s="102"/>
      <c r="J148" s="102">
        <v>3</v>
      </c>
      <c r="K148" s="111">
        <v>3</v>
      </c>
    </row>
    <row r="149" spans="1:11" ht="14.25">
      <c r="A149" s="63" t="s">
        <v>7068</v>
      </c>
      <c r="B149" s="92">
        <v>10</v>
      </c>
      <c r="C149" s="63"/>
      <c r="D149" s="117" t="s">
        <v>7069</v>
      </c>
      <c r="E149" s="102"/>
      <c r="F149" s="102"/>
      <c r="G149" s="102"/>
      <c r="H149" s="102"/>
      <c r="I149" s="102"/>
      <c r="J149" s="102">
        <v>5</v>
      </c>
      <c r="K149" s="111">
        <v>5</v>
      </c>
    </row>
    <row r="150" spans="1:11" ht="28.5">
      <c r="A150" s="63" t="s">
        <v>7070</v>
      </c>
      <c r="B150" s="92">
        <v>10</v>
      </c>
      <c r="C150" s="63"/>
      <c r="D150" s="117" t="s">
        <v>7071</v>
      </c>
      <c r="E150" s="102"/>
      <c r="F150" s="102"/>
      <c r="G150" s="102"/>
      <c r="H150" s="102"/>
      <c r="I150" s="102"/>
      <c r="J150" s="102">
        <v>5</v>
      </c>
      <c r="K150" s="111">
        <v>5</v>
      </c>
    </row>
    <row r="151" spans="1:11" ht="14.25">
      <c r="A151" s="63" t="s">
        <v>7072</v>
      </c>
      <c r="B151" s="92">
        <v>10</v>
      </c>
      <c r="C151" s="63"/>
      <c r="D151" s="117" t="s">
        <v>7073</v>
      </c>
      <c r="E151" s="102"/>
      <c r="F151" s="102"/>
      <c r="G151" s="102"/>
      <c r="H151" s="102"/>
      <c r="I151" s="102"/>
      <c r="J151" s="102">
        <v>5</v>
      </c>
      <c r="K151" s="111">
        <v>5</v>
      </c>
    </row>
    <row r="152" spans="1:11" ht="14.25">
      <c r="A152" s="63" t="s">
        <v>7074</v>
      </c>
      <c r="B152" s="92">
        <v>10</v>
      </c>
      <c r="C152" s="63"/>
      <c r="D152" s="117" t="s">
        <v>7075</v>
      </c>
      <c r="E152" s="102"/>
      <c r="F152" s="102"/>
      <c r="G152" s="102">
        <v>4</v>
      </c>
      <c r="H152" s="102"/>
      <c r="I152" s="102"/>
      <c r="J152" s="102"/>
      <c r="K152" s="111">
        <v>4</v>
      </c>
    </row>
    <row r="153" spans="1:11" ht="14.25">
      <c r="A153" s="63" t="s">
        <v>7076</v>
      </c>
      <c r="B153" s="92">
        <v>10</v>
      </c>
      <c r="C153" s="63"/>
      <c r="D153" s="117" t="s">
        <v>7077</v>
      </c>
      <c r="E153" s="102"/>
      <c r="F153" s="102"/>
      <c r="G153" s="102">
        <v>5</v>
      </c>
      <c r="H153" s="102"/>
      <c r="I153" s="102"/>
      <c r="J153" s="102"/>
      <c r="K153" s="111">
        <v>5</v>
      </c>
    </row>
    <row r="154" spans="1:11" ht="28.5">
      <c r="A154" s="63" t="s">
        <v>7078</v>
      </c>
      <c r="B154" s="92">
        <v>10</v>
      </c>
      <c r="C154" s="63"/>
      <c r="D154" s="117" t="s">
        <v>7079</v>
      </c>
      <c r="E154" s="102"/>
      <c r="F154" s="102"/>
      <c r="G154" s="102">
        <v>10</v>
      </c>
      <c r="H154" s="102"/>
      <c r="I154" s="102"/>
      <c r="J154" s="102"/>
      <c r="K154" s="111">
        <v>10</v>
      </c>
    </row>
    <row r="155" spans="1:11" ht="14.25">
      <c r="A155" s="63" t="s">
        <v>7080</v>
      </c>
      <c r="B155" s="92">
        <v>10</v>
      </c>
      <c r="C155" s="63"/>
      <c r="D155" s="117" t="s">
        <v>7081</v>
      </c>
      <c r="E155" s="102"/>
      <c r="F155" s="102"/>
      <c r="G155" s="102">
        <v>5</v>
      </c>
      <c r="H155" s="102"/>
      <c r="I155" s="102"/>
      <c r="J155" s="102"/>
      <c r="K155" s="111">
        <v>5</v>
      </c>
    </row>
    <row r="156" spans="1:11" ht="14.25">
      <c r="A156" s="63" t="s">
        <v>7082</v>
      </c>
      <c r="B156" s="92">
        <v>10</v>
      </c>
      <c r="C156" s="63"/>
      <c r="D156" s="117" t="s">
        <v>7083</v>
      </c>
      <c r="E156" s="102"/>
      <c r="F156" s="102"/>
      <c r="G156" s="102"/>
      <c r="H156" s="102">
        <v>3</v>
      </c>
      <c r="I156" s="102"/>
      <c r="J156" s="102"/>
      <c r="K156" s="111">
        <v>3</v>
      </c>
    </row>
    <row r="157" spans="1:11" ht="28.5">
      <c r="A157" s="63" t="s">
        <v>7084</v>
      </c>
      <c r="B157" s="92">
        <v>10</v>
      </c>
      <c r="C157" s="63"/>
      <c r="D157" s="117" t="s">
        <v>7085</v>
      </c>
      <c r="E157" s="102"/>
      <c r="F157" s="102"/>
      <c r="G157" s="102"/>
      <c r="H157" s="102">
        <v>3</v>
      </c>
      <c r="I157" s="102"/>
      <c r="J157" s="102"/>
      <c r="K157" s="111">
        <v>3</v>
      </c>
    </row>
    <row r="158" spans="1:11" ht="14.25">
      <c r="A158" s="63" t="s">
        <v>7086</v>
      </c>
      <c r="B158" s="92">
        <v>10</v>
      </c>
      <c r="C158" s="63"/>
      <c r="D158" s="117" t="s">
        <v>7087</v>
      </c>
      <c r="E158" s="102"/>
      <c r="F158" s="102">
        <v>5</v>
      </c>
      <c r="G158" s="102"/>
      <c r="H158" s="102"/>
      <c r="I158" s="102"/>
      <c r="J158" s="102"/>
      <c r="K158" s="111">
        <v>5</v>
      </c>
    </row>
    <row r="159" spans="1:11" ht="14.25">
      <c r="A159" s="63" t="s">
        <v>7088</v>
      </c>
      <c r="B159" s="92">
        <v>10</v>
      </c>
      <c r="C159" s="63"/>
      <c r="D159" s="117" t="s">
        <v>7089</v>
      </c>
      <c r="E159" s="102"/>
      <c r="F159" s="102">
        <v>5</v>
      </c>
      <c r="G159" s="102"/>
      <c r="H159" s="102"/>
      <c r="I159" s="102"/>
      <c r="J159" s="102"/>
      <c r="K159" s="111">
        <v>5</v>
      </c>
    </row>
    <row r="160" spans="1:11" ht="14.25">
      <c r="A160" s="63" t="s">
        <v>7090</v>
      </c>
      <c r="B160" s="92">
        <v>10</v>
      </c>
      <c r="C160" s="63"/>
      <c r="D160" s="117" t="s">
        <v>7091</v>
      </c>
      <c r="E160" s="102"/>
      <c r="F160" s="102">
        <v>10</v>
      </c>
      <c r="G160" s="102"/>
      <c r="H160" s="102"/>
      <c r="I160" s="102"/>
      <c r="J160" s="102"/>
      <c r="K160" s="111">
        <v>10</v>
      </c>
    </row>
    <row r="161" spans="1:11" ht="14.25">
      <c r="A161" s="63" t="s">
        <v>7092</v>
      </c>
      <c r="B161" s="92">
        <v>10</v>
      </c>
      <c r="C161" s="63"/>
      <c r="D161" s="117" t="s">
        <v>7093</v>
      </c>
      <c r="E161" s="102"/>
      <c r="F161" s="102">
        <v>10</v>
      </c>
      <c r="G161" s="102"/>
      <c r="H161" s="102"/>
      <c r="I161" s="102"/>
      <c r="J161" s="102"/>
      <c r="K161" s="111">
        <v>10</v>
      </c>
    </row>
    <row r="162" spans="1:11" ht="14.25">
      <c r="A162" s="63" t="s">
        <v>7094</v>
      </c>
      <c r="B162" s="92">
        <v>10</v>
      </c>
      <c r="C162" s="63"/>
      <c r="D162" s="117" t="s">
        <v>7095</v>
      </c>
      <c r="E162" s="102"/>
      <c r="F162" s="102">
        <v>10</v>
      </c>
      <c r="G162" s="102"/>
      <c r="H162" s="102"/>
      <c r="I162" s="102"/>
      <c r="J162" s="102"/>
      <c r="K162" s="111">
        <v>10</v>
      </c>
    </row>
    <row r="163" spans="1:11" ht="14.25">
      <c r="B163" s="92">
        <v>10</v>
      </c>
      <c r="C163" s="63"/>
      <c r="D163" s="117"/>
      <c r="E163" s="102"/>
      <c r="F163" s="102"/>
      <c r="G163" s="102"/>
      <c r="H163" s="102"/>
      <c r="I163" s="102"/>
      <c r="J163" s="102"/>
      <c r="K163" s="111">
        <v>0</v>
      </c>
    </row>
    <row r="164" spans="1:11" ht="14.25">
      <c r="B164" s="92">
        <v>10</v>
      </c>
      <c r="C164" s="63"/>
      <c r="D164" s="122" t="s">
        <v>3467</v>
      </c>
      <c r="E164" s="123">
        <v>72</v>
      </c>
      <c r="F164" s="123">
        <v>40</v>
      </c>
      <c r="G164" s="123">
        <v>24</v>
      </c>
      <c r="H164" s="123">
        <v>6</v>
      </c>
      <c r="I164" s="123">
        <v>0</v>
      </c>
      <c r="J164" s="123">
        <v>18</v>
      </c>
      <c r="K164" s="123">
        <v>160</v>
      </c>
    </row>
    <row r="165" spans="1:11" ht="14.25">
      <c r="C165" s="63"/>
      <c r="D165" s="117"/>
      <c r="E165" s="102"/>
      <c r="F165" s="102"/>
      <c r="G165" s="102"/>
      <c r="H165" s="102"/>
      <c r="I165" s="102"/>
      <c r="J165" s="102"/>
      <c r="K165" s="111">
        <v>0</v>
      </c>
    </row>
    <row r="166" spans="1:11" ht="14.25">
      <c r="B166" s="92">
        <v>0</v>
      </c>
      <c r="C166" s="63"/>
      <c r="D166" s="115" t="s">
        <v>11723</v>
      </c>
      <c r="E166" s="116">
        <v>317</v>
      </c>
      <c r="F166" s="116">
        <v>115</v>
      </c>
      <c r="G166" s="116">
        <v>149</v>
      </c>
      <c r="H166" s="116">
        <v>116</v>
      </c>
      <c r="I166" s="116">
        <v>0</v>
      </c>
      <c r="J166" s="116">
        <v>108</v>
      </c>
      <c r="K166" s="116">
        <v>805</v>
      </c>
    </row>
    <row r="167" spans="1:11" ht="14.25">
      <c r="C167" s="63"/>
      <c r="D167" s="117"/>
      <c r="E167" s="102"/>
      <c r="F167" s="102"/>
      <c r="G167" s="102"/>
      <c r="H167" s="102"/>
      <c r="I167" s="102"/>
      <c r="J167" s="102"/>
      <c r="K167" s="111">
        <v>0</v>
      </c>
    </row>
    <row r="168" spans="1:11" ht="14.25">
      <c r="C168" s="63"/>
      <c r="D168" s="117"/>
      <c r="E168" s="102"/>
      <c r="F168" s="102"/>
      <c r="G168" s="102"/>
      <c r="H168" s="102"/>
      <c r="I168" s="102"/>
      <c r="J168" s="102"/>
      <c r="K168" s="111">
        <v>0</v>
      </c>
    </row>
    <row r="169" spans="1:11" ht="14.25">
      <c r="C169" s="63"/>
      <c r="D169" s="117" t="s">
        <v>7096</v>
      </c>
      <c r="E169" s="102"/>
      <c r="F169" s="102"/>
      <c r="G169" s="102"/>
      <c r="H169" s="102"/>
      <c r="I169" s="102"/>
      <c r="J169" s="102"/>
      <c r="K169" s="111">
        <v>0</v>
      </c>
    </row>
    <row r="170" spans="1:11" ht="14.25">
      <c r="C170" s="63"/>
      <c r="D170" s="117"/>
      <c r="E170" s="102"/>
      <c r="F170" s="102"/>
      <c r="G170" s="102"/>
      <c r="H170" s="102"/>
      <c r="I170" s="102"/>
      <c r="J170" s="102"/>
      <c r="K170" s="111">
        <v>0</v>
      </c>
    </row>
    <row r="171" spans="1:11" ht="14.25">
      <c r="A171" s="63" t="s">
        <v>7097</v>
      </c>
      <c r="B171" s="92">
        <v>26</v>
      </c>
      <c r="C171" s="63"/>
      <c r="D171" s="117" t="s">
        <v>7098</v>
      </c>
      <c r="E171" s="102"/>
      <c r="F171" s="102"/>
      <c r="G171" s="102">
        <v>10</v>
      </c>
      <c r="H171" s="102"/>
      <c r="I171" s="102"/>
      <c r="J171" s="102"/>
      <c r="K171" s="111">
        <v>10</v>
      </c>
    </row>
    <row r="172" spans="1:11" ht="14.25">
      <c r="A172" s="63" t="s">
        <v>7099</v>
      </c>
      <c r="B172" s="92">
        <v>26</v>
      </c>
      <c r="C172" s="63"/>
      <c r="D172" s="117" t="s">
        <v>7100</v>
      </c>
      <c r="E172" s="102"/>
      <c r="F172" s="102"/>
      <c r="G172" s="102"/>
      <c r="H172" s="102"/>
      <c r="I172" s="102"/>
      <c r="J172" s="102">
        <v>5</v>
      </c>
      <c r="K172" s="111">
        <v>5</v>
      </c>
    </row>
    <row r="173" spans="1:11" ht="14.25">
      <c r="A173" s="63" t="s">
        <v>7101</v>
      </c>
      <c r="B173" s="92">
        <v>26</v>
      </c>
      <c r="C173" s="63"/>
      <c r="D173" s="117" t="s">
        <v>7102</v>
      </c>
      <c r="E173" s="102"/>
      <c r="F173" s="102"/>
      <c r="G173" s="102">
        <v>5</v>
      </c>
      <c r="H173" s="102"/>
      <c r="I173" s="102"/>
      <c r="J173" s="102"/>
      <c r="K173" s="111">
        <v>5</v>
      </c>
    </row>
    <row r="174" spans="1:11" ht="14.25">
      <c r="A174" s="63" t="s">
        <v>7103</v>
      </c>
      <c r="B174" s="92">
        <v>26</v>
      </c>
      <c r="C174" s="63"/>
      <c r="D174" s="117" t="s">
        <v>7104</v>
      </c>
      <c r="E174" s="102"/>
      <c r="F174" s="102"/>
      <c r="G174" s="102"/>
      <c r="H174" s="102">
        <v>5</v>
      </c>
      <c r="I174" s="102"/>
      <c r="J174" s="102"/>
      <c r="K174" s="111">
        <v>5</v>
      </c>
    </row>
    <row r="175" spans="1:11" ht="14.25">
      <c r="A175" s="63" t="s">
        <v>7105</v>
      </c>
      <c r="B175" s="92">
        <v>26</v>
      </c>
      <c r="C175" s="63"/>
      <c r="D175" s="117" t="s">
        <v>7106</v>
      </c>
      <c r="E175" s="102"/>
      <c r="F175" s="102"/>
      <c r="G175" s="102"/>
      <c r="H175" s="102">
        <v>5</v>
      </c>
      <c r="I175" s="102"/>
      <c r="J175" s="102"/>
      <c r="K175" s="111">
        <v>5</v>
      </c>
    </row>
    <row r="176" spans="1:11" ht="14.25">
      <c r="A176" s="63" t="s">
        <v>7107</v>
      </c>
      <c r="B176" s="92">
        <v>26</v>
      </c>
      <c r="C176" s="63"/>
      <c r="D176" s="117" t="s">
        <v>7108</v>
      </c>
      <c r="E176" s="102"/>
      <c r="F176" s="102"/>
      <c r="G176" s="102"/>
      <c r="H176" s="102">
        <v>5</v>
      </c>
      <c r="I176" s="102"/>
      <c r="J176" s="102"/>
      <c r="K176" s="111">
        <v>5</v>
      </c>
    </row>
    <row r="177" spans="1:11" ht="28.5">
      <c r="A177" s="63" t="s">
        <v>7109</v>
      </c>
      <c r="B177" s="92">
        <v>26</v>
      </c>
      <c r="C177" s="63"/>
      <c r="D177" s="117" t="s">
        <v>7110</v>
      </c>
      <c r="E177" s="102"/>
      <c r="F177" s="102"/>
      <c r="G177" s="102"/>
      <c r="H177" s="102"/>
      <c r="I177" s="102"/>
      <c r="J177" s="102">
        <v>10</v>
      </c>
      <c r="K177" s="111">
        <v>10</v>
      </c>
    </row>
    <row r="178" spans="1:11" ht="14.25">
      <c r="A178" s="63" t="s">
        <v>7111</v>
      </c>
      <c r="B178" s="92">
        <v>26</v>
      </c>
      <c r="C178" s="63"/>
      <c r="D178" s="117" t="s">
        <v>7112</v>
      </c>
      <c r="E178" s="102"/>
      <c r="F178" s="102"/>
      <c r="G178" s="102">
        <v>5</v>
      </c>
      <c r="H178" s="102"/>
      <c r="I178" s="102"/>
      <c r="J178" s="102"/>
      <c r="K178" s="111">
        <v>5</v>
      </c>
    </row>
    <row r="179" spans="1:11" ht="14.25">
      <c r="A179" s="63" t="s">
        <v>7113</v>
      </c>
      <c r="B179" s="92">
        <v>26</v>
      </c>
      <c r="C179" s="63"/>
      <c r="D179" s="117" t="s">
        <v>7114</v>
      </c>
      <c r="E179" s="102"/>
      <c r="F179" s="102"/>
      <c r="G179" s="102"/>
      <c r="H179" s="102">
        <v>5</v>
      </c>
      <c r="I179" s="102"/>
      <c r="J179" s="102"/>
      <c r="K179" s="111">
        <v>5</v>
      </c>
    </row>
    <row r="180" spans="1:11" ht="14.25">
      <c r="A180" s="63" t="s">
        <v>7115</v>
      </c>
      <c r="B180" s="92">
        <v>26</v>
      </c>
      <c r="C180" s="63"/>
      <c r="D180" s="117" t="s">
        <v>7116</v>
      </c>
      <c r="E180" s="102"/>
      <c r="F180" s="102"/>
      <c r="G180" s="102"/>
      <c r="H180" s="102">
        <v>5</v>
      </c>
      <c r="I180" s="102"/>
      <c r="J180" s="102"/>
      <c r="K180" s="111">
        <v>5</v>
      </c>
    </row>
    <row r="181" spans="1:11" ht="14.25">
      <c r="A181" s="63" t="s">
        <v>7117</v>
      </c>
      <c r="B181" s="92">
        <v>26</v>
      </c>
      <c r="C181" s="63"/>
      <c r="D181" s="117" t="s">
        <v>7118</v>
      </c>
      <c r="E181" s="102"/>
      <c r="F181" s="102"/>
      <c r="G181" s="102"/>
      <c r="H181" s="102">
        <v>5</v>
      </c>
      <c r="I181" s="102"/>
      <c r="J181" s="102"/>
      <c r="K181" s="111">
        <v>5</v>
      </c>
    </row>
    <row r="182" spans="1:11" ht="14.25">
      <c r="A182" s="63" t="s">
        <v>7119</v>
      </c>
      <c r="B182" s="92">
        <v>26</v>
      </c>
      <c r="C182" s="63"/>
      <c r="D182" s="117" t="s">
        <v>7120</v>
      </c>
      <c r="E182" s="102"/>
      <c r="F182" s="102"/>
      <c r="G182" s="102"/>
      <c r="H182" s="102">
        <v>5</v>
      </c>
      <c r="I182" s="102"/>
      <c r="J182" s="102"/>
      <c r="K182" s="111">
        <v>5</v>
      </c>
    </row>
    <row r="183" spans="1:11" ht="14.25">
      <c r="A183" s="63" t="s">
        <v>7121</v>
      </c>
      <c r="B183" s="92">
        <v>26</v>
      </c>
      <c r="C183" s="63"/>
      <c r="D183" s="117" t="s">
        <v>7122</v>
      </c>
      <c r="E183" s="102"/>
      <c r="F183" s="102"/>
      <c r="G183" s="102"/>
      <c r="H183" s="102">
        <v>5</v>
      </c>
      <c r="I183" s="102"/>
      <c r="J183" s="102"/>
      <c r="K183" s="111">
        <v>5</v>
      </c>
    </row>
    <row r="184" spans="1:11" ht="14.25">
      <c r="A184" s="63" t="s">
        <v>7123</v>
      </c>
      <c r="B184" s="92">
        <v>26</v>
      </c>
      <c r="C184" s="63"/>
      <c r="D184" s="117" t="s">
        <v>7124</v>
      </c>
      <c r="E184" s="102"/>
      <c r="F184" s="102"/>
      <c r="G184" s="102"/>
      <c r="H184" s="102"/>
      <c r="I184" s="102"/>
      <c r="J184" s="102">
        <v>5</v>
      </c>
      <c r="K184" s="111">
        <v>5</v>
      </c>
    </row>
    <row r="185" spans="1:11" ht="14.25">
      <c r="A185" s="63" t="s">
        <v>7125</v>
      </c>
      <c r="B185" s="92">
        <v>26</v>
      </c>
      <c r="C185" s="63"/>
      <c r="D185" s="117" t="s">
        <v>7126</v>
      </c>
      <c r="E185" s="102"/>
      <c r="F185" s="102"/>
      <c r="G185" s="102"/>
      <c r="H185" s="102"/>
      <c r="I185" s="102"/>
      <c r="J185" s="102">
        <v>5</v>
      </c>
      <c r="K185" s="111">
        <v>5</v>
      </c>
    </row>
    <row r="186" spans="1:11" ht="14.25">
      <c r="A186" s="63" t="s">
        <v>7127</v>
      </c>
      <c r="B186" s="92">
        <v>26</v>
      </c>
      <c r="C186" s="63"/>
      <c r="D186" s="117" t="s">
        <v>7128</v>
      </c>
      <c r="E186" s="102"/>
      <c r="F186" s="102"/>
      <c r="G186" s="102"/>
      <c r="H186" s="102"/>
      <c r="I186" s="102"/>
      <c r="J186" s="102">
        <v>5</v>
      </c>
      <c r="K186" s="111">
        <v>5</v>
      </c>
    </row>
    <row r="187" spans="1:11" ht="14.25">
      <c r="A187" s="63" t="s">
        <v>7129</v>
      </c>
      <c r="B187" s="92">
        <v>26</v>
      </c>
      <c r="C187" s="63"/>
      <c r="D187" s="117" t="s">
        <v>7130</v>
      </c>
      <c r="E187" s="102">
        <v>5</v>
      </c>
      <c r="F187" s="102"/>
      <c r="G187" s="102"/>
      <c r="H187" s="102"/>
      <c r="I187" s="102"/>
      <c r="J187" s="102"/>
      <c r="K187" s="111">
        <v>5</v>
      </c>
    </row>
    <row r="188" spans="1:11" ht="14.25">
      <c r="B188" s="92">
        <v>26</v>
      </c>
      <c r="C188" s="63"/>
      <c r="D188" s="117"/>
      <c r="E188" s="102"/>
      <c r="F188" s="102"/>
      <c r="G188" s="102"/>
      <c r="H188" s="102"/>
      <c r="I188" s="102"/>
      <c r="J188" s="102"/>
      <c r="K188" s="111">
        <v>0</v>
      </c>
    </row>
    <row r="189" spans="1:11" ht="14.25">
      <c r="B189" s="92">
        <v>26</v>
      </c>
      <c r="C189" s="63"/>
      <c r="D189" s="122" t="s">
        <v>3467</v>
      </c>
      <c r="E189" s="123">
        <v>5</v>
      </c>
      <c r="F189" s="123">
        <v>0</v>
      </c>
      <c r="G189" s="123">
        <v>20</v>
      </c>
      <c r="H189" s="123">
        <v>40</v>
      </c>
      <c r="I189" s="123">
        <v>0</v>
      </c>
      <c r="J189" s="123">
        <v>30</v>
      </c>
      <c r="K189" s="123">
        <v>95</v>
      </c>
    </row>
    <row r="190" spans="1:11" ht="14.25">
      <c r="C190" s="63"/>
      <c r="D190" s="117"/>
      <c r="E190" s="102"/>
      <c r="F190" s="102"/>
      <c r="G190" s="102"/>
      <c r="H190" s="102"/>
      <c r="I190" s="102"/>
      <c r="J190" s="102"/>
      <c r="K190" s="111">
        <v>0</v>
      </c>
    </row>
    <row r="191" spans="1:11" ht="14.25">
      <c r="A191" s="63" t="s">
        <v>7131</v>
      </c>
      <c r="B191" s="92">
        <v>27</v>
      </c>
      <c r="C191" s="63"/>
      <c r="D191" s="117" t="s">
        <v>7132</v>
      </c>
      <c r="E191" s="102"/>
      <c r="F191" s="102"/>
      <c r="G191" s="102"/>
      <c r="H191" s="102">
        <v>10</v>
      </c>
      <c r="I191" s="102"/>
      <c r="J191" s="102"/>
      <c r="K191" s="111">
        <v>10</v>
      </c>
    </row>
    <row r="192" spans="1:11" ht="14.25">
      <c r="A192" s="63" t="s">
        <v>7133</v>
      </c>
      <c r="B192" s="92">
        <v>27</v>
      </c>
      <c r="C192" s="63"/>
      <c r="D192" s="117" t="s">
        <v>7134</v>
      </c>
      <c r="E192" s="102"/>
      <c r="F192" s="102"/>
      <c r="G192" s="102"/>
      <c r="H192" s="102"/>
      <c r="I192" s="102"/>
      <c r="J192" s="102">
        <v>7</v>
      </c>
      <c r="K192" s="111">
        <v>7</v>
      </c>
    </row>
    <row r="193" spans="1:11" ht="28.5">
      <c r="A193" s="63" t="s">
        <v>7135</v>
      </c>
      <c r="B193" s="92">
        <v>27</v>
      </c>
      <c r="C193" s="63"/>
      <c r="D193" s="117" t="s">
        <v>7136</v>
      </c>
      <c r="E193" s="102"/>
      <c r="F193" s="102"/>
      <c r="G193" s="102">
        <v>3</v>
      </c>
      <c r="H193" s="102"/>
      <c r="I193" s="102"/>
      <c r="J193" s="102"/>
      <c r="K193" s="111">
        <v>3</v>
      </c>
    </row>
    <row r="194" spans="1:11" ht="28.5">
      <c r="A194" s="63" t="s">
        <v>7137</v>
      </c>
      <c r="B194" s="92">
        <v>27</v>
      </c>
      <c r="C194" s="63"/>
      <c r="D194" s="117" t="s">
        <v>7138</v>
      </c>
      <c r="E194" s="102"/>
      <c r="F194" s="102"/>
      <c r="G194" s="102"/>
      <c r="H194" s="102">
        <v>6</v>
      </c>
      <c r="I194" s="102"/>
      <c r="J194" s="102"/>
      <c r="K194" s="111">
        <v>6</v>
      </c>
    </row>
    <row r="195" spans="1:11" ht="14.25">
      <c r="A195" s="63" t="s">
        <v>7139</v>
      </c>
      <c r="B195" s="92">
        <v>27</v>
      </c>
      <c r="C195" s="63"/>
      <c r="D195" s="117" t="s">
        <v>7140</v>
      </c>
      <c r="E195" s="102"/>
      <c r="F195" s="102"/>
      <c r="G195" s="102"/>
      <c r="H195" s="102">
        <v>5</v>
      </c>
      <c r="I195" s="102"/>
      <c r="J195" s="102"/>
      <c r="K195" s="111">
        <v>5</v>
      </c>
    </row>
    <row r="196" spans="1:11" ht="14.25">
      <c r="B196" s="92">
        <v>27</v>
      </c>
      <c r="C196" s="63"/>
      <c r="D196" s="117"/>
      <c r="E196" s="102"/>
      <c r="F196" s="102"/>
      <c r="G196" s="102"/>
      <c r="H196" s="102"/>
      <c r="I196" s="102"/>
      <c r="J196" s="102"/>
      <c r="K196" s="111">
        <v>0</v>
      </c>
    </row>
    <row r="197" spans="1:11" ht="14.25">
      <c r="B197" s="92">
        <v>27</v>
      </c>
      <c r="C197" s="63"/>
      <c r="D197" s="122" t="s">
        <v>3467</v>
      </c>
      <c r="E197" s="123">
        <v>0</v>
      </c>
      <c r="F197" s="123">
        <v>0</v>
      </c>
      <c r="G197" s="123">
        <v>3</v>
      </c>
      <c r="H197" s="123">
        <v>21</v>
      </c>
      <c r="I197" s="123">
        <v>0</v>
      </c>
      <c r="J197" s="123">
        <v>7</v>
      </c>
      <c r="K197" s="123">
        <v>31</v>
      </c>
    </row>
    <row r="198" spans="1:11" ht="14.25">
      <c r="C198" s="63"/>
      <c r="D198" s="117"/>
      <c r="E198" s="102"/>
      <c r="F198" s="102"/>
      <c r="G198" s="102"/>
      <c r="H198" s="102"/>
      <c r="I198" s="102"/>
      <c r="J198" s="102"/>
      <c r="K198" s="111">
        <v>0</v>
      </c>
    </row>
    <row r="199" spans="1:11" ht="14.25">
      <c r="A199" s="63" t="s">
        <v>7141</v>
      </c>
      <c r="B199" s="92">
        <v>28</v>
      </c>
      <c r="C199" s="63"/>
      <c r="D199" s="117" t="s">
        <v>7142</v>
      </c>
      <c r="E199" s="102"/>
      <c r="F199" s="102"/>
      <c r="G199" s="102"/>
      <c r="H199" s="102">
        <v>5</v>
      </c>
      <c r="I199" s="102"/>
      <c r="J199" s="102"/>
      <c r="K199" s="111">
        <v>5</v>
      </c>
    </row>
    <row r="200" spans="1:11" ht="14.25">
      <c r="A200" s="63" t="s">
        <v>7143</v>
      </c>
      <c r="B200" s="92">
        <v>28</v>
      </c>
      <c r="C200" s="63"/>
      <c r="D200" s="117" t="s">
        <v>7144</v>
      </c>
      <c r="E200" s="102"/>
      <c r="F200" s="102"/>
      <c r="G200" s="102"/>
      <c r="H200" s="102"/>
      <c r="I200" s="102"/>
      <c r="J200" s="102">
        <v>3</v>
      </c>
      <c r="K200" s="111">
        <v>3</v>
      </c>
    </row>
    <row r="201" spans="1:11" ht="14.25">
      <c r="A201" s="63" t="s">
        <v>7145</v>
      </c>
      <c r="B201" s="92">
        <v>28</v>
      </c>
      <c r="C201" s="63"/>
      <c r="D201" s="117" t="s">
        <v>7146</v>
      </c>
      <c r="E201" s="102"/>
      <c r="F201" s="102"/>
      <c r="G201" s="102">
        <v>8</v>
      </c>
      <c r="H201" s="102"/>
      <c r="I201" s="102"/>
      <c r="J201" s="102"/>
      <c r="K201" s="111">
        <v>8</v>
      </c>
    </row>
    <row r="202" spans="1:11" ht="14.25">
      <c r="A202" s="63" t="s">
        <v>7147</v>
      </c>
      <c r="B202" s="92">
        <v>28</v>
      </c>
      <c r="C202" s="63"/>
      <c r="D202" s="117" t="s">
        <v>7148</v>
      </c>
      <c r="E202" s="102"/>
      <c r="F202" s="102"/>
      <c r="G202" s="102"/>
      <c r="H202" s="102">
        <v>2</v>
      </c>
      <c r="I202" s="102"/>
      <c r="J202" s="102"/>
      <c r="K202" s="111">
        <v>2</v>
      </c>
    </row>
    <row r="203" spans="1:11" ht="14.25">
      <c r="B203" s="92">
        <v>28</v>
      </c>
      <c r="C203" s="63"/>
      <c r="D203" s="117"/>
      <c r="E203" s="102"/>
      <c r="F203" s="102"/>
      <c r="G203" s="102"/>
      <c r="H203" s="102"/>
      <c r="I203" s="102"/>
      <c r="J203" s="102"/>
      <c r="K203" s="111">
        <v>0</v>
      </c>
    </row>
    <row r="204" spans="1:11" ht="14.25">
      <c r="B204" s="92">
        <v>28</v>
      </c>
      <c r="C204" s="63"/>
      <c r="D204" s="122" t="s">
        <v>3467</v>
      </c>
      <c r="E204" s="123">
        <v>0</v>
      </c>
      <c r="F204" s="123">
        <v>0</v>
      </c>
      <c r="G204" s="123">
        <v>8</v>
      </c>
      <c r="H204" s="123">
        <v>7</v>
      </c>
      <c r="I204" s="123">
        <v>0</v>
      </c>
      <c r="J204" s="123">
        <v>3</v>
      </c>
      <c r="K204" s="123">
        <v>18</v>
      </c>
    </row>
    <row r="205" spans="1:11" ht="14.25">
      <c r="C205" s="63"/>
      <c r="D205" s="117"/>
      <c r="E205" s="102"/>
      <c r="F205" s="102"/>
      <c r="G205" s="102"/>
      <c r="H205" s="102"/>
      <c r="I205" s="102"/>
      <c r="J205" s="102"/>
      <c r="K205" s="111">
        <v>0</v>
      </c>
    </row>
    <row r="206" spans="1:11" ht="14.25">
      <c r="A206" s="63" t="s">
        <v>7149</v>
      </c>
      <c r="B206" s="92">
        <v>29</v>
      </c>
      <c r="C206" s="63"/>
      <c r="D206" s="117" t="s">
        <v>7150</v>
      </c>
      <c r="E206" s="102"/>
      <c r="F206" s="102"/>
      <c r="G206" s="102"/>
      <c r="H206" s="102"/>
      <c r="I206" s="102"/>
      <c r="J206" s="102">
        <v>5</v>
      </c>
      <c r="K206" s="111">
        <v>5</v>
      </c>
    </row>
    <row r="207" spans="1:11" ht="28.5">
      <c r="A207" s="63" t="s">
        <v>7151</v>
      </c>
      <c r="B207" s="92">
        <v>29</v>
      </c>
      <c r="C207" s="63"/>
      <c r="D207" s="117" t="s">
        <v>7152</v>
      </c>
      <c r="E207" s="102"/>
      <c r="F207" s="102"/>
      <c r="G207" s="102"/>
      <c r="H207" s="102"/>
      <c r="I207" s="102"/>
      <c r="J207" s="102">
        <v>5</v>
      </c>
      <c r="K207" s="111">
        <v>5</v>
      </c>
    </row>
    <row r="208" spans="1:11" ht="14.25">
      <c r="A208" s="63" t="s">
        <v>7153</v>
      </c>
      <c r="B208" s="92">
        <v>29</v>
      </c>
      <c r="C208" s="63"/>
      <c r="D208" s="117" t="s">
        <v>7154</v>
      </c>
      <c r="E208" s="102">
        <v>5</v>
      </c>
      <c r="F208" s="102"/>
      <c r="G208" s="102"/>
      <c r="H208" s="102"/>
      <c r="I208" s="102"/>
      <c r="J208" s="102"/>
      <c r="K208" s="111">
        <v>5</v>
      </c>
    </row>
    <row r="209" spans="1:11" ht="14.25">
      <c r="A209" s="63" t="s">
        <v>7155</v>
      </c>
      <c r="B209" s="92">
        <v>29</v>
      </c>
      <c r="C209" s="63"/>
      <c r="D209" s="117" t="s">
        <v>7156</v>
      </c>
      <c r="E209" s="102">
        <v>5</v>
      </c>
      <c r="F209" s="102"/>
      <c r="G209" s="102"/>
      <c r="H209" s="102"/>
      <c r="I209" s="102"/>
      <c r="J209" s="102"/>
      <c r="K209" s="111">
        <v>5</v>
      </c>
    </row>
    <row r="210" spans="1:11" ht="28.5">
      <c r="A210" s="63" t="s">
        <v>7157</v>
      </c>
      <c r="B210" s="92">
        <v>29</v>
      </c>
      <c r="C210" s="63"/>
      <c r="D210" s="117" t="s">
        <v>7158</v>
      </c>
      <c r="E210" s="102">
        <v>5</v>
      </c>
      <c r="F210" s="102"/>
      <c r="G210" s="102"/>
      <c r="H210" s="102"/>
      <c r="I210" s="102"/>
      <c r="J210" s="102"/>
      <c r="K210" s="111">
        <v>5</v>
      </c>
    </row>
    <row r="211" spans="1:11" ht="14.25">
      <c r="A211" s="63" t="s">
        <v>7159</v>
      </c>
      <c r="B211" s="92">
        <v>29</v>
      </c>
      <c r="C211" s="63"/>
      <c r="D211" s="117" t="s">
        <v>7160</v>
      </c>
      <c r="E211" s="102"/>
      <c r="F211" s="102"/>
      <c r="G211" s="102"/>
      <c r="H211" s="102"/>
      <c r="I211" s="102"/>
      <c r="J211" s="102">
        <v>5</v>
      </c>
      <c r="K211" s="111">
        <v>5</v>
      </c>
    </row>
    <row r="212" spans="1:11" ht="28.5">
      <c r="A212" s="63" t="s">
        <v>7161</v>
      </c>
      <c r="B212" s="92">
        <v>29</v>
      </c>
      <c r="C212" s="63"/>
      <c r="D212" s="117" t="s">
        <v>7162</v>
      </c>
      <c r="E212" s="102"/>
      <c r="F212" s="102"/>
      <c r="G212" s="102">
        <v>5</v>
      </c>
      <c r="H212" s="102"/>
      <c r="I212" s="102"/>
      <c r="J212" s="102"/>
      <c r="K212" s="111">
        <v>5</v>
      </c>
    </row>
    <row r="213" spans="1:11" ht="14.25">
      <c r="A213" s="63" t="s">
        <v>7163</v>
      </c>
      <c r="B213" s="92">
        <v>29</v>
      </c>
      <c r="C213" s="63"/>
      <c r="D213" s="117" t="s">
        <v>7164</v>
      </c>
      <c r="E213" s="102">
        <v>5</v>
      </c>
      <c r="F213" s="102"/>
      <c r="G213" s="102"/>
      <c r="H213" s="102"/>
      <c r="I213" s="102"/>
      <c r="J213" s="102"/>
      <c r="K213" s="111">
        <v>5</v>
      </c>
    </row>
    <row r="214" spans="1:11" ht="14.25">
      <c r="B214" s="92">
        <v>29</v>
      </c>
      <c r="C214" s="63"/>
      <c r="D214" s="117"/>
      <c r="E214" s="102"/>
      <c r="F214" s="102"/>
      <c r="G214" s="102"/>
      <c r="H214" s="102"/>
      <c r="I214" s="102"/>
      <c r="J214" s="102"/>
      <c r="K214" s="111">
        <v>0</v>
      </c>
    </row>
    <row r="215" spans="1:11" ht="14.25">
      <c r="B215" s="92">
        <v>29</v>
      </c>
      <c r="C215" s="63"/>
      <c r="D215" s="122" t="s">
        <v>3467</v>
      </c>
      <c r="E215" s="123">
        <v>20</v>
      </c>
      <c r="F215" s="123">
        <v>0</v>
      </c>
      <c r="G215" s="123">
        <v>5</v>
      </c>
      <c r="H215" s="123">
        <v>0</v>
      </c>
      <c r="I215" s="123">
        <v>0</v>
      </c>
      <c r="J215" s="123">
        <v>15</v>
      </c>
      <c r="K215" s="123">
        <v>40</v>
      </c>
    </row>
    <row r="216" spans="1:11" ht="14.25">
      <c r="C216" s="63"/>
      <c r="D216" s="117"/>
      <c r="E216" s="102"/>
      <c r="F216" s="102"/>
      <c r="G216" s="102"/>
      <c r="H216" s="102"/>
      <c r="I216" s="102"/>
      <c r="J216" s="102"/>
      <c r="K216" s="111">
        <v>0</v>
      </c>
    </row>
    <row r="217" spans="1:11" ht="28.5">
      <c r="A217" s="63" t="s">
        <v>7165</v>
      </c>
      <c r="B217" s="92">
        <v>34</v>
      </c>
      <c r="C217" s="63"/>
      <c r="D217" s="117" t="s">
        <v>7166</v>
      </c>
      <c r="E217" s="102"/>
      <c r="F217" s="102"/>
      <c r="G217" s="102"/>
      <c r="H217" s="102"/>
      <c r="I217" s="102"/>
      <c r="J217" s="102">
        <v>10</v>
      </c>
      <c r="K217" s="111">
        <v>10</v>
      </c>
    </row>
    <row r="218" spans="1:11" ht="14.25">
      <c r="A218" s="63" t="s">
        <v>7167</v>
      </c>
      <c r="B218" s="92">
        <v>34</v>
      </c>
      <c r="C218" s="63"/>
      <c r="D218" s="117" t="s">
        <v>7168</v>
      </c>
      <c r="E218" s="102">
        <v>10</v>
      </c>
      <c r="F218" s="102"/>
      <c r="G218" s="102"/>
      <c r="H218" s="102"/>
      <c r="I218" s="102"/>
      <c r="J218" s="102"/>
      <c r="K218" s="111">
        <v>10</v>
      </c>
    </row>
    <row r="219" spans="1:11" ht="28.5">
      <c r="A219" s="63" t="s">
        <v>7169</v>
      </c>
      <c r="B219" s="92">
        <v>34</v>
      </c>
      <c r="C219" s="63"/>
      <c r="D219" s="117" t="s">
        <v>7170</v>
      </c>
      <c r="E219" s="102"/>
      <c r="F219" s="102"/>
      <c r="G219" s="102"/>
      <c r="H219" s="102">
        <v>4</v>
      </c>
      <c r="I219" s="102"/>
      <c r="J219" s="102"/>
      <c r="K219" s="111">
        <v>4</v>
      </c>
    </row>
    <row r="220" spans="1:11" ht="28.5">
      <c r="A220" s="63" t="s">
        <v>7171</v>
      </c>
      <c r="B220" s="92">
        <v>34</v>
      </c>
      <c r="C220" s="63"/>
      <c r="D220" s="117" t="s">
        <v>7172</v>
      </c>
      <c r="E220" s="102">
        <v>10</v>
      </c>
      <c r="F220" s="102"/>
      <c r="G220" s="102"/>
      <c r="H220" s="102"/>
      <c r="I220" s="102"/>
      <c r="J220" s="102"/>
      <c r="K220" s="111">
        <v>10</v>
      </c>
    </row>
    <row r="221" spans="1:11" ht="14.25">
      <c r="A221" s="63" t="s">
        <v>7173</v>
      </c>
      <c r="B221" s="92">
        <v>34</v>
      </c>
      <c r="C221" s="63"/>
      <c r="D221" s="117" t="s">
        <v>7174</v>
      </c>
      <c r="E221" s="102">
        <v>10</v>
      </c>
      <c r="F221" s="102"/>
      <c r="G221" s="102"/>
      <c r="H221" s="102"/>
      <c r="I221" s="102"/>
      <c r="J221" s="102"/>
      <c r="K221" s="111">
        <v>10</v>
      </c>
    </row>
    <row r="222" spans="1:11" ht="14.25">
      <c r="A222" s="63" t="s">
        <v>7175</v>
      </c>
      <c r="B222" s="92">
        <v>34</v>
      </c>
      <c r="C222" s="63"/>
      <c r="D222" s="117" t="s">
        <v>7176</v>
      </c>
      <c r="E222" s="102">
        <v>5</v>
      </c>
      <c r="F222" s="102"/>
      <c r="G222" s="102"/>
      <c r="H222" s="102"/>
      <c r="I222" s="102"/>
      <c r="J222" s="102"/>
      <c r="K222" s="111">
        <v>5</v>
      </c>
    </row>
    <row r="223" spans="1:11" ht="14.25">
      <c r="A223" s="63" t="s">
        <v>7177</v>
      </c>
      <c r="B223" s="92">
        <v>34</v>
      </c>
      <c r="C223" s="63"/>
      <c r="D223" s="117" t="s">
        <v>7178</v>
      </c>
      <c r="E223" s="102"/>
      <c r="F223" s="102"/>
      <c r="G223" s="102"/>
      <c r="H223" s="102"/>
      <c r="I223" s="102"/>
      <c r="J223" s="102">
        <v>5</v>
      </c>
      <c r="K223" s="111">
        <v>5</v>
      </c>
    </row>
    <row r="224" spans="1:11" ht="14.25">
      <c r="B224" s="92">
        <v>34</v>
      </c>
      <c r="C224" s="63"/>
      <c r="D224" s="117"/>
      <c r="E224" s="102"/>
      <c r="F224" s="102"/>
      <c r="G224" s="102"/>
      <c r="H224" s="102"/>
      <c r="I224" s="102"/>
      <c r="J224" s="102"/>
      <c r="K224" s="111">
        <v>0</v>
      </c>
    </row>
    <row r="225" spans="1:11" ht="14.25">
      <c r="B225" s="92">
        <v>34</v>
      </c>
      <c r="C225" s="63"/>
      <c r="D225" s="122" t="s">
        <v>3467</v>
      </c>
      <c r="E225" s="123">
        <v>35</v>
      </c>
      <c r="F225" s="123">
        <v>0</v>
      </c>
      <c r="G225" s="123">
        <v>0</v>
      </c>
      <c r="H225" s="123">
        <v>4</v>
      </c>
      <c r="I225" s="123">
        <v>0</v>
      </c>
      <c r="J225" s="123">
        <v>15</v>
      </c>
      <c r="K225" s="123">
        <v>54</v>
      </c>
    </row>
    <row r="226" spans="1:11" ht="14.25">
      <c r="C226" s="63"/>
      <c r="D226" s="117"/>
      <c r="E226" s="102"/>
      <c r="F226" s="102"/>
      <c r="G226" s="102"/>
      <c r="H226" s="102"/>
      <c r="I226" s="102"/>
      <c r="J226" s="102"/>
      <c r="K226" s="111">
        <v>0</v>
      </c>
    </row>
    <row r="227" spans="1:11" ht="14.25">
      <c r="B227" s="92">
        <v>0</v>
      </c>
      <c r="C227" s="63"/>
      <c r="D227" s="115" t="s">
        <v>11724</v>
      </c>
      <c r="E227" s="116">
        <v>60</v>
      </c>
      <c r="F227" s="116">
        <v>0</v>
      </c>
      <c r="G227" s="116">
        <v>36</v>
      </c>
      <c r="H227" s="116">
        <v>72</v>
      </c>
      <c r="I227" s="116">
        <v>0</v>
      </c>
      <c r="J227" s="116">
        <v>70</v>
      </c>
      <c r="K227" s="116">
        <v>238</v>
      </c>
    </row>
    <row r="228" spans="1:11" ht="14.25">
      <c r="C228" s="63"/>
      <c r="D228" s="117"/>
      <c r="E228" s="102"/>
      <c r="F228" s="102"/>
      <c r="G228" s="102"/>
      <c r="H228" s="102"/>
      <c r="I228" s="102"/>
      <c r="J228" s="102"/>
      <c r="K228" s="111">
        <v>0</v>
      </c>
    </row>
    <row r="229" spans="1:11" ht="14.25">
      <c r="C229" s="63"/>
      <c r="D229" s="117"/>
      <c r="E229" s="102"/>
      <c r="F229" s="102"/>
      <c r="G229" s="102"/>
      <c r="H229" s="102"/>
      <c r="I229" s="102"/>
      <c r="J229" s="102"/>
      <c r="K229" s="111">
        <v>0</v>
      </c>
    </row>
    <row r="230" spans="1:11" ht="14.25">
      <c r="C230" s="63"/>
      <c r="D230" s="117" t="s">
        <v>7179</v>
      </c>
      <c r="E230" s="102"/>
      <c r="F230" s="102"/>
      <c r="G230" s="102"/>
      <c r="H230" s="102"/>
      <c r="I230" s="102"/>
      <c r="J230" s="102"/>
      <c r="K230" s="111">
        <v>0</v>
      </c>
    </row>
    <row r="231" spans="1:11" ht="14.25">
      <c r="C231" s="63"/>
      <c r="D231" s="117"/>
      <c r="E231" s="102"/>
      <c r="F231" s="102"/>
      <c r="G231" s="102"/>
      <c r="H231" s="102"/>
      <c r="I231" s="102"/>
      <c r="J231" s="102"/>
      <c r="K231" s="111">
        <v>0</v>
      </c>
    </row>
    <row r="232" spans="1:11" ht="14.25">
      <c r="A232" s="63" t="s">
        <v>7180</v>
      </c>
      <c r="B232" s="92">
        <v>11</v>
      </c>
      <c r="C232" s="63"/>
      <c r="D232" s="117" t="s">
        <v>7181</v>
      </c>
      <c r="E232" s="102"/>
      <c r="F232" s="102">
        <v>10</v>
      </c>
      <c r="G232" s="102"/>
      <c r="H232" s="102"/>
      <c r="I232" s="102"/>
      <c r="J232" s="102"/>
      <c r="K232" s="111">
        <v>10</v>
      </c>
    </row>
    <row r="233" spans="1:11" ht="28.5">
      <c r="A233" s="63" t="s">
        <v>7182</v>
      </c>
      <c r="B233" s="92">
        <v>11</v>
      </c>
      <c r="C233" s="63"/>
      <c r="D233" s="117" t="s">
        <v>7183</v>
      </c>
      <c r="E233" s="102"/>
      <c r="F233" s="102">
        <v>5</v>
      </c>
      <c r="G233" s="102"/>
      <c r="H233" s="102"/>
      <c r="I233" s="102"/>
      <c r="J233" s="102"/>
      <c r="K233" s="111">
        <v>5</v>
      </c>
    </row>
    <row r="234" spans="1:11" ht="14.25">
      <c r="A234" s="63" t="s">
        <v>7184</v>
      </c>
      <c r="B234" s="92">
        <v>11</v>
      </c>
      <c r="C234" s="63"/>
      <c r="D234" s="117" t="s">
        <v>7185</v>
      </c>
      <c r="E234" s="102"/>
      <c r="F234" s="102">
        <v>5</v>
      </c>
      <c r="G234" s="102"/>
      <c r="H234" s="102"/>
      <c r="I234" s="102"/>
      <c r="J234" s="102"/>
      <c r="K234" s="111">
        <v>5</v>
      </c>
    </row>
    <row r="235" spans="1:11" ht="28.5">
      <c r="A235" s="63" t="s">
        <v>7186</v>
      </c>
      <c r="B235" s="92">
        <v>11</v>
      </c>
      <c r="C235" s="63"/>
      <c r="D235" s="117" t="s">
        <v>7187</v>
      </c>
      <c r="E235" s="102"/>
      <c r="F235" s="102">
        <v>10</v>
      </c>
      <c r="G235" s="102"/>
      <c r="H235" s="102"/>
      <c r="I235" s="102"/>
      <c r="J235" s="102"/>
      <c r="K235" s="111">
        <v>10</v>
      </c>
    </row>
    <row r="236" spans="1:11" ht="14.25">
      <c r="A236" s="63" t="s">
        <v>7188</v>
      </c>
      <c r="B236" s="92">
        <v>11</v>
      </c>
      <c r="C236" s="63"/>
      <c r="D236" s="117" t="s">
        <v>7189</v>
      </c>
      <c r="E236" s="102"/>
      <c r="F236" s="102">
        <v>10</v>
      </c>
      <c r="G236" s="102"/>
      <c r="H236" s="102"/>
      <c r="I236" s="102"/>
      <c r="J236" s="102"/>
      <c r="K236" s="111">
        <v>10</v>
      </c>
    </row>
    <row r="237" spans="1:11" ht="28.5">
      <c r="A237" s="63" t="s">
        <v>7190</v>
      </c>
      <c r="B237" s="92">
        <v>11</v>
      </c>
      <c r="C237" s="63"/>
      <c r="D237" s="117" t="s">
        <v>7191</v>
      </c>
      <c r="E237" s="102"/>
      <c r="F237" s="102">
        <v>9</v>
      </c>
      <c r="G237" s="102"/>
      <c r="H237" s="102"/>
      <c r="I237" s="102"/>
      <c r="J237" s="102"/>
      <c r="K237" s="111">
        <v>9</v>
      </c>
    </row>
    <row r="238" spans="1:11" ht="28.5">
      <c r="A238" s="63" t="s">
        <v>7192</v>
      </c>
      <c r="B238" s="92">
        <v>11</v>
      </c>
      <c r="C238" s="63"/>
      <c r="D238" s="117" t="s">
        <v>7193</v>
      </c>
      <c r="E238" s="102"/>
      <c r="F238" s="102">
        <v>5</v>
      </c>
      <c r="G238" s="102"/>
      <c r="H238" s="102"/>
      <c r="I238" s="102"/>
      <c r="J238" s="102"/>
      <c r="K238" s="111">
        <v>5</v>
      </c>
    </row>
    <row r="239" spans="1:11" ht="14.25">
      <c r="A239" s="63" t="s">
        <v>7194</v>
      </c>
      <c r="B239" s="92">
        <v>11</v>
      </c>
      <c r="C239" s="63"/>
      <c r="D239" s="117" t="s">
        <v>7195</v>
      </c>
      <c r="E239" s="102"/>
      <c r="F239" s="102"/>
      <c r="G239" s="102"/>
      <c r="H239" s="102">
        <v>10</v>
      </c>
      <c r="I239" s="102"/>
      <c r="J239" s="102"/>
      <c r="K239" s="111">
        <v>10</v>
      </c>
    </row>
    <row r="240" spans="1:11" ht="28.5">
      <c r="A240" s="63" t="s">
        <v>7196</v>
      </c>
      <c r="B240" s="92">
        <v>11</v>
      </c>
      <c r="C240" s="63"/>
      <c r="D240" s="117" t="s">
        <v>7197</v>
      </c>
      <c r="E240" s="102"/>
      <c r="F240" s="102"/>
      <c r="G240" s="102"/>
      <c r="H240" s="102">
        <v>5</v>
      </c>
      <c r="I240" s="102"/>
      <c r="J240" s="102"/>
      <c r="K240" s="111">
        <v>5</v>
      </c>
    </row>
    <row r="241" spans="1:11" ht="14.25">
      <c r="A241" s="63" t="s">
        <v>7198</v>
      </c>
      <c r="B241" s="92">
        <v>11</v>
      </c>
      <c r="C241" s="63"/>
      <c r="D241" s="117" t="s">
        <v>7199</v>
      </c>
      <c r="E241" s="102"/>
      <c r="F241" s="102"/>
      <c r="G241" s="102"/>
      <c r="H241" s="102"/>
      <c r="I241" s="102"/>
      <c r="J241" s="102">
        <v>10</v>
      </c>
      <c r="K241" s="111">
        <v>10</v>
      </c>
    </row>
    <row r="242" spans="1:11" ht="28.5">
      <c r="A242" s="63" t="s">
        <v>7200</v>
      </c>
      <c r="B242" s="92">
        <v>11</v>
      </c>
      <c r="C242" s="63"/>
      <c r="D242" s="117" t="s">
        <v>7201</v>
      </c>
      <c r="E242" s="102"/>
      <c r="F242" s="102"/>
      <c r="G242" s="102"/>
      <c r="H242" s="102"/>
      <c r="I242" s="102"/>
      <c r="J242" s="102">
        <v>10</v>
      </c>
      <c r="K242" s="111">
        <v>10</v>
      </c>
    </row>
    <row r="243" spans="1:11" ht="28.5">
      <c r="A243" s="63" t="s">
        <v>7202</v>
      </c>
      <c r="B243" s="92">
        <v>11</v>
      </c>
      <c r="C243" s="63"/>
      <c r="D243" s="117" t="s">
        <v>7203</v>
      </c>
      <c r="E243" s="102"/>
      <c r="F243" s="102"/>
      <c r="G243" s="102"/>
      <c r="H243" s="102">
        <v>10</v>
      </c>
      <c r="I243" s="102"/>
      <c r="J243" s="102"/>
      <c r="K243" s="111">
        <v>10</v>
      </c>
    </row>
    <row r="244" spans="1:11" ht="14.25">
      <c r="A244" s="63" t="s">
        <v>7204</v>
      </c>
      <c r="B244" s="92">
        <v>11</v>
      </c>
      <c r="C244" s="63"/>
      <c r="D244" s="117" t="s">
        <v>7205</v>
      </c>
      <c r="E244" s="102"/>
      <c r="F244" s="102"/>
      <c r="G244" s="102"/>
      <c r="H244" s="102">
        <v>10</v>
      </c>
      <c r="I244" s="102"/>
      <c r="J244" s="102"/>
      <c r="K244" s="111">
        <v>10</v>
      </c>
    </row>
    <row r="245" spans="1:11" ht="28.5">
      <c r="A245" s="63" t="s">
        <v>7206</v>
      </c>
      <c r="B245" s="92">
        <v>11</v>
      </c>
      <c r="C245" s="63"/>
      <c r="D245" s="117" t="s">
        <v>7207</v>
      </c>
      <c r="E245" s="102"/>
      <c r="F245" s="102"/>
      <c r="G245" s="102"/>
      <c r="H245" s="102"/>
      <c r="I245" s="102"/>
      <c r="J245" s="102">
        <v>10</v>
      </c>
      <c r="K245" s="111">
        <v>10</v>
      </c>
    </row>
    <row r="246" spans="1:11" ht="14.25">
      <c r="A246" s="63" t="s">
        <v>7208</v>
      </c>
      <c r="B246" s="92">
        <v>11</v>
      </c>
      <c r="C246" s="63"/>
      <c r="D246" s="117" t="s">
        <v>7209</v>
      </c>
      <c r="E246" s="102"/>
      <c r="F246" s="102"/>
      <c r="G246" s="102"/>
      <c r="H246" s="102"/>
      <c r="I246" s="102"/>
      <c r="J246" s="102">
        <v>5</v>
      </c>
      <c r="K246" s="111">
        <v>5</v>
      </c>
    </row>
    <row r="247" spans="1:11" ht="14.25">
      <c r="A247" s="63" t="s">
        <v>7210</v>
      </c>
      <c r="B247" s="92">
        <v>11</v>
      </c>
      <c r="C247" s="63"/>
      <c r="D247" s="117" t="s">
        <v>7211</v>
      </c>
      <c r="E247" s="102">
        <v>5</v>
      </c>
      <c r="F247" s="102"/>
      <c r="G247" s="102"/>
      <c r="H247" s="102"/>
      <c r="I247" s="102"/>
      <c r="J247" s="102"/>
      <c r="K247" s="111">
        <v>5</v>
      </c>
    </row>
    <row r="248" spans="1:11" ht="28.5">
      <c r="A248" s="63" t="s">
        <v>7212</v>
      </c>
      <c r="B248" s="92">
        <v>11</v>
      </c>
      <c r="C248" s="63"/>
      <c r="D248" s="117" t="s">
        <v>7213</v>
      </c>
      <c r="E248" s="102"/>
      <c r="F248" s="102"/>
      <c r="G248" s="102">
        <v>10</v>
      </c>
      <c r="H248" s="102"/>
      <c r="I248" s="102"/>
      <c r="J248" s="102"/>
      <c r="K248" s="111">
        <v>10</v>
      </c>
    </row>
    <row r="249" spans="1:11" ht="14.25">
      <c r="A249" s="63" t="s">
        <v>7214</v>
      </c>
      <c r="B249" s="92">
        <v>11</v>
      </c>
      <c r="C249" s="63"/>
      <c r="D249" s="117" t="s">
        <v>7215</v>
      </c>
      <c r="E249" s="102"/>
      <c r="F249" s="102"/>
      <c r="G249" s="102">
        <v>5</v>
      </c>
      <c r="H249" s="102"/>
      <c r="I249" s="102"/>
      <c r="J249" s="102"/>
      <c r="K249" s="111">
        <v>5</v>
      </c>
    </row>
    <row r="250" spans="1:11" ht="14.25">
      <c r="A250" s="63" t="s">
        <v>7216</v>
      </c>
      <c r="B250" s="92">
        <v>11</v>
      </c>
      <c r="C250" s="63"/>
      <c r="D250" s="117" t="s">
        <v>7217</v>
      </c>
      <c r="E250" s="102">
        <v>10</v>
      </c>
      <c r="F250" s="102"/>
      <c r="G250" s="102"/>
      <c r="H250" s="102"/>
      <c r="I250" s="102"/>
      <c r="J250" s="102"/>
      <c r="K250" s="111">
        <v>10</v>
      </c>
    </row>
    <row r="251" spans="1:11" ht="14.25">
      <c r="A251" s="63" t="s">
        <v>7218</v>
      </c>
      <c r="B251" s="92">
        <v>11</v>
      </c>
      <c r="C251" s="63"/>
      <c r="D251" s="117" t="s">
        <v>7219</v>
      </c>
      <c r="E251" s="102">
        <v>10</v>
      </c>
      <c r="F251" s="102"/>
      <c r="G251" s="102"/>
      <c r="H251" s="102"/>
      <c r="I251" s="102"/>
      <c r="J251" s="102"/>
      <c r="K251" s="111">
        <v>10</v>
      </c>
    </row>
    <row r="252" spans="1:11" ht="14.25">
      <c r="B252" s="92">
        <v>11</v>
      </c>
      <c r="C252" s="63"/>
      <c r="D252" s="117"/>
      <c r="E252" s="102"/>
      <c r="F252" s="102"/>
      <c r="G252" s="102"/>
      <c r="H252" s="102"/>
      <c r="I252" s="102"/>
      <c r="J252" s="102"/>
      <c r="K252" s="111">
        <v>0</v>
      </c>
    </row>
    <row r="253" spans="1:11" ht="14.25">
      <c r="B253" s="92">
        <v>11</v>
      </c>
      <c r="C253" s="63"/>
      <c r="D253" s="122" t="s">
        <v>3467</v>
      </c>
      <c r="E253" s="123">
        <v>25</v>
      </c>
      <c r="F253" s="123">
        <v>54</v>
      </c>
      <c r="G253" s="123">
        <v>15</v>
      </c>
      <c r="H253" s="123">
        <v>35</v>
      </c>
      <c r="I253" s="123">
        <v>0</v>
      </c>
      <c r="J253" s="123">
        <v>35</v>
      </c>
      <c r="K253" s="123">
        <v>164</v>
      </c>
    </row>
    <row r="254" spans="1:11" ht="14.25">
      <c r="C254" s="63"/>
      <c r="D254" s="117"/>
      <c r="E254" s="102"/>
      <c r="F254" s="102"/>
      <c r="G254" s="102"/>
      <c r="H254" s="102"/>
      <c r="I254" s="102"/>
      <c r="J254" s="102"/>
      <c r="K254" s="111">
        <v>0</v>
      </c>
    </row>
    <row r="255" spans="1:11" ht="14.25">
      <c r="A255" s="63" t="s">
        <v>7220</v>
      </c>
      <c r="B255" s="92">
        <v>12</v>
      </c>
      <c r="C255" s="63"/>
      <c r="D255" s="117" t="s">
        <v>7221</v>
      </c>
      <c r="E255" s="102"/>
      <c r="F255" s="102">
        <v>4</v>
      </c>
      <c r="G255" s="102"/>
      <c r="H255" s="102"/>
      <c r="I255" s="102"/>
      <c r="J255" s="102"/>
      <c r="K255" s="111">
        <v>4</v>
      </c>
    </row>
    <row r="256" spans="1:11" ht="28.5">
      <c r="A256" s="63" t="s">
        <v>7222</v>
      </c>
      <c r="B256" s="92">
        <v>12</v>
      </c>
      <c r="C256" s="63"/>
      <c r="D256" s="117" t="s">
        <v>7223</v>
      </c>
      <c r="E256" s="102"/>
      <c r="F256" s="102">
        <v>2</v>
      </c>
      <c r="G256" s="102"/>
      <c r="H256" s="102"/>
      <c r="I256" s="102"/>
      <c r="J256" s="102"/>
      <c r="K256" s="111">
        <v>2</v>
      </c>
    </row>
    <row r="257" spans="1:11" ht="28.5">
      <c r="A257" s="63" t="s">
        <v>7224</v>
      </c>
      <c r="B257" s="92">
        <v>12</v>
      </c>
      <c r="C257" s="63"/>
      <c r="D257" s="117" t="s">
        <v>7225</v>
      </c>
      <c r="E257" s="102"/>
      <c r="F257" s="102">
        <v>4</v>
      </c>
      <c r="G257" s="102"/>
      <c r="H257" s="102"/>
      <c r="I257" s="102"/>
      <c r="J257" s="102"/>
      <c r="K257" s="111">
        <v>4</v>
      </c>
    </row>
    <row r="258" spans="1:11" ht="28.5">
      <c r="A258" s="63" t="s">
        <v>7226</v>
      </c>
      <c r="B258" s="92">
        <v>12</v>
      </c>
      <c r="C258" s="63"/>
      <c r="D258" s="117" t="s">
        <v>7227</v>
      </c>
      <c r="E258" s="102"/>
      <c r="F258" s="102">
        <v>8</v>
      </c>
      <c r="G258" s="102"/>
      <c r="H258" s="102"/>
      <c r="I258" s="102"/>
      <c r="J258" s="102"/>
      <c r="K258" s="111">
        <v>8</v>
      </c>
    </row>
    <row r="259" spans="1:11" ht="14.25">
      <c r="A259" s="63" t="s">
        <v>7228</v>
      </c>
      <c r="B259" s="92">
        <v>12</v>
      </c>
      <c r="C259" s="63"/>
      <c r="D259" s="117" t="s">
        <v>7229</v>
      </c>
      <c r="E259" s="102"/>
      <c r="F259" s="102">
        <v>8</v>
      </c>
      <c r="G259" s="102"/>
      <c r="H259" s="102"/>
      <c r="I259" s="102"/>
      <c r="J259" s="102"/>
      <c r="K259" s="111">
        <v>8</v>
      </c>
    </row>
    <row r="260" spans="1:11" ht="14.25">
      <c r="A260" s="63" t="s">
        <v>7230</v>
      </c>
      <c r="B260" s="92">
        <v>12</v>
      </c>
      <c r="C260" s="63"/>
      <c r="D260" s="117" t="s">
        <v>7231</v>
      </c>
      <c r="E260" s="102"/>
      <c r="F260" s="102">
        <v>5</v>
      </c>
      <c r="G260" s="102"/>
      <c r="H260" s="102"/>
      <c r="I260" s="102"/>
      <c r="J260" s="102"/>
      <c r="K260" s="111">
        <v>5</v>
      </c>
    </row>
    <row r="261" spans="1:11" ht="14.25">
      <c r="A261" s="63" t="s">
        <v>7232</v>
      </c>
      <c r="B261" s="92">
        <v>12</v>
      </c>
      <c r="C261" s="63"/>
      <c r="D261" s="117" t="s">
        <v>7233</v>
      </c>
      <c r="E261" s="102">
        <v>10</v>
      </c>
      <c r="F261" s="102"/>
      <c r="G261" s="102"/>
      <c r="H261" s="102"/>
      <c r="I261" s="102"/>
      <c r="J261" s="102"/>
      <c r="K261" s="111">
        <v>10</v>
      </c>
    </row>
    <row r="262" spans="1:11" ht="14.25">
      <c r="A262" s="63" t="s">
        <v>7234</v>
      </c>
      <c r="B262" s="92">
        <v>12</v>
      </c>
      <c r="C262" s="63"/>
      <c r="D262" s="117" t="s">
        <v>7235</v>
      </c>
      <c r="E262" s="102">
        <v>5</v>
      </c>
      <c r="F262" s="102"/>
      <c r="G262" s="102"/>
      <c r="H262" s="102"/>
      <c r="I262" s="102"/>
      <c r="J262" s="102"/>
      <c r="K262" s="111">
        <v>5</v>
      </c>
    </row>
    <row r="263" spans="1:11" ht="14.25">
      <c r="A263" s="63" t="s">
        <v>7236</v>
      </c>
      <c r="B263" s="92">
        <v>12</v>
      </c>
      <c r="C263" s="63"/>
      <c r="D263" s="117" t="s">
        <v>7237</v>
      </c>
      <c r="E263" s="102">
        <v>5</v>
      </c>
      <c r="F263" s="102"/>
      <c r="G263" s="102"/>
      <c r="H263" s="102"/>
      <c r="I263" s="102"/>
      <c r="J263" s="102"/>
      <c r="K263" s="111">
        <v>5</v>
      </c>
    </row>
    <row r="264" spans="1:11" ht="14.25">
      <c r="A264" s="63" t="s">
        <v>7238</v>
      </c>
      <c r="B264" s="92">
        <v>12</v>
      </c>
      <c r="C264" s="63"/>
      <c r="D264" s="117" t="s">
        <v>7239</v>
      </c>
      <c r="E264" s="102">
        <v>10</v>
      </c>
      <c r="F264" s="102"/>
      <c r="G264" s="102"/>
      <c r="H264" s="102"/>
      <c r="I264" s="102"/>
      <c r="J264" s="102"/>
      <c r="K264" s="111">
        <v>10</v>
      </c>
    </row>
    <row r="265" spans="1:11" ht="14.25">
      <c r="A265" s="63" t="s">
        <v>7240</v>
      </c>
      <c r="B265" s="92">
        <v>12</v>
      </c>
      <c r="C265" s="63"/>
      <c r="D265" s="117" t="s">
        <v>7241</v>
      </c>
      <c r="E265" s="102"/>
      <c r="F265" s="102"/>
      <c r="G265" s="102"/>
      <c r="H265" s="102"/>
      <c r="I265" s="102"/>
      <c r="J265" s="102">
        <v>10</v>
      </c>
      <c r="K265" s="111">
        <v>10</v>
      </c>
    </row>
    <row r="266" spans="1:11" ht="14.25">
      <c r="A266" s="63" t="s">
        <v>7242</v>
      </c>
      <c r="B266" s="92">
        <v>12</v>
      </c>
      <c r="C266" s="63"/>
      <c r="D266" s="117" t="s">
        <v>7243</v>
      </c>
      <c r="E266" s="102"/>
      <c r="F266" s="102"/>
      <c r="G266" s="102"/>
      <c r="H266" s="102"/>
      <c r="I266" s="102"/>
      <c r="J266" s="102">
        <v>20</v>
      </c>
      <c r="K266" s="111">
        <v>20</v>
      </c>
    </row>
    <row r="267" spans="1:11" ht="14.25">
      <c r="A267" s="63" t="s">
        <v>7244</v>
      </c>
      <c r="B267" s="92">
        <v>12</v>
      </c>
      <c r="C267" s="63"/>
      <c r="D267" s="117" t="s">
        <v>7245</v>
      </c>
      <c r="E267" s="102"/>
      <c r="F267" s="102"/>
      <c r="G267" s="102"/>
      <c r="H267" s="102"/>
      <c r="I267" s="102"/>
      <c r="J267" s="102">
        <v>5</v>
      </c>
      <c r="K267" s="111">
        <v>5</v>
      </c>
    </row>
    <row r="268" spans="1:11" ht="14.25">
      <c r="A268" s="63" t="s">
        <v>7246</v>
      </c>
      <c r="B268" s="92">
        <v>12</v>
      </c>
      <c r="C268" s="63"/>
      <c r="D268" s="117" t="s">
        <v>7247</v>
      </c>
      <c r="E268" s="102"/>
      <c r="F268" s="102"/>
      <c r="G268" s="102"/>
      <c r="H268" s="102"/>
      <c r="I268" s="102"/>
      <c r="J268" s="102">
        <v>5</v>
      </c>
      <c r="K268" s="111">
        <v>5</v>
      </c>
    </row>
    <row r="269" spans="1:11" ht="28.5">
      <c r="A269" s="63" t="s">
        <v>7248</v>
      </c>
      <c r="B269" s="92">
        <v>12</v>
      </c>
      <c r="C269" s="63"/>
      <c r="D269" s="117" t="s">
        <v>7249</v>
      </c>
      <c r="E269" s="102"/>
      <c r="F269" s="102"/>
      <c r="G269" s="102">
        <v>10</v>
      </c>
      <c r="H269" s="102"/>
      <c r="I269" s="102"/>
      <c r="J269" s="102"/>
      <c r="K269" s="111">
        <v>10</v>
      </c>
    </row>
    <row r="270" spans="1:11" ht="14.25">
      <c r="A270" s="63" t="s">
        <v>7250</v>
      </c>
      <c r="B270" s="92">
        <v>12</v>
      </c>
      <c r="C270" s="63"/>
      <c r="D270" s="117" t="s">
        <v>7251</v>
      </c>
      <c r="E270" s="102"/>
      <c r="F270" s="102"/>
      <c r="G270" s="102">
        <v>5</v>
      </c>
      <c r="H270" s="102"/>
      <c r="I270" s="102"/>
      <c r="J270" s="102"/>
      <c r="K270" s="111">
        <v>5</v>
      </c>
    </row>
    <row r="271" spans="1:11" ht="14.25">
      <c r="A271" s="63" t="s">
        <v>7252</v>
      </c>
      <c r="B271" s="92">
        <v>12</v>
      </c>
      <c r="C271" s="63"/>
      <c r="D271" s="117" t="s">
        <v>7253</v>
      </c>
      <c r="E271" s="102"/>
      <c r="F271" s="102"/>
      <c r="G271" s="102">
        <v>4</v>
      </c>
      <c r="H271" s="102"/>
      <c r="I271" s="102"/>
      <c r="J271" s="102"/>
      <c r="K271" s="111">
        <v>4</v>
      </c>
    </row>
    <row r="272" spans="1:11" ht="14.25">
      <c r="A272" s="63" t="s">
        <v>7254</v>
      </c>
      <c r="B272" s="92">
        <v>12</v>
      </c>
      <c r="C272" s="63"/>
      <c r="D272" s="117" t="s">
        <v>7255</v>
      </c>
      <c r="E272" s="102"/>
      <c r="F272" s="102"/>
      <c r="G272" s="102"/>
      <c r="H272" s="102">
        <v>10</v>
      </c>
      <c r="I272" s="102"/>
      <c r="J272" s="102"/>
      <c r="K272" s="111">
        <v>10</v>
      </c>
    </row>
    <row r="273" spans="1:11" ht="14.25">
      <c r="A273" s="63" t="s">
        <v>7256</v>
      </c>
      <c r="B273" s="92">
        <v>12</v>
      </c>
      <c r="C273" s="63"/>
      <c r="D273" s="117" t="s">
        <v>7257</v>
      </c>
      <c r="E273" s="102"/>
      <c r="F273" s="102"/>
      <c r="G273" s="102"/>
      <c r="H273" s="102">
        <v>5</v>
      </c>
      <c r="I273" s="102"/>
      <c r="J273" s="102"/>
      <c r="K273" s="111">
        <v>5</v>
      </c>
    </row>
    <row r="274" spans="1:11" ht="14.25">
      <c r="A274" s="63" t="s">
        <v>7258</v>
      </c>
      <c r="B274" s="92">
        <v>12</v>
      </c>
      <c r="C274" s="63"/>
      <c r="D274" s="117" t="s">
        <v>7259</v>
      </c>
      <c r="E274" s="102">
        <v>15</v>
      </c>
      <c r="F274" s="102"/>
      <c r="G274" s="102"/>
      <c r="H274" s="102"/>
      <c r="I274" s="102"/>
      <c r="J274" s="102"/>
      <c r="K274" s="111">
        <v>15</v>
      </c>
    </row>
    <row r="275" spans="1:11" ht="14.25">
      <c r="B275" s="92">
        <v>12</v>
      </c>
      <c r="C275" s="63"/>
      <c r="D275" s="117"/>
      <c r="E275" s="102"/>
      <c r="F275" s="102"/>
      <c r="G275" s="102"/>
      <c r="H275" s="102"/>
      <c r="I275" s="102"/>
      <c r="J275" s="102"/>
      <c r="K275" s="111">
        <v>0</v>
      </c>
    </row>
    <row r="276" spans="1:11" ht="14.25">
      <c r="B276" s="92">
        <v>12</v>
      </c>
      <c r="C276" s="63"/>
      <c r="D276" s="122" t="s">
        <v>3467</v>
      </c>
      <c r="E276" s="123">
        <v>45</v>
      </c>
      <c r="F276" s="123">
        <v>31</v>
      </c>
      <c r="G276" s="123">
        <v>19</v>
      </c>
      <c r="H276" s="123">
        <v>15</v>
      </c>
      <c r="I276" s="123">
        <v>0</v>
      </c>
      <c r="J276" s="123">
        <v>40</v>
      </c>
      <c r="K276" s="123">
        <v>150</v>
      </c>
    </row>
    <row r="277" spans="1:11" ht="14.25">
      <c r="C277" s="63"/>
      <c r="D277" s="117"/>
      <c r="E277" s="102"/>
      <c r="F277" s="102"/>
      <c r="G277" s="102"/>
      <c r="H277" s="102"/>
      <c r="I277" s="102"/>
      <c r="J277" s="102"/>
      <c r="K277" s="111">
        <v>0</v>
      </c>
    </row>
    <row r="278" spans="1:11" ht="14.25">
      <c r="A278" s="63" t="s">
        <v>7260</v>
      </c>
      <c r="B278" s="92">
        <v>13</v>
      </c>
      <c r="C278" s="63"/>
      <c r="D278" s="117" t="s">
        <v>7261</v>
      </c>
      <c r="E278" s="102"/>
      <c r="F278" s="102">
        <v>10</v>
      </c>
      <c r="G278" s="102"/>
      <c r="H278" s="102"/>
      <c r="I278" s="102"/>
      <c r="J278" s="102"/>
      <c r="K278" s="111">
        <v>10</v>
      </c>
    </row>
    <row r="279" spans="1:11" ht="28.5">
      <c r="A279" s="63" t="s">
        <v>7262</v>
      </c>
      <c r="B279" s="92">
        <v>13</v>
      </c>
      <c r="C279" s="63"/>
      <c r="D279" s="117" t="s">
        <v>7263</v>
      </c>
      <c r="E279" s="102"/>
      <c r="F279" s="102">
        <v>10</v>
      </c>
      <c r="G279" s="102"/>
      <c r="H279" s="102"/>
      <c r="I279" s="102"/>
      <c r="J279" s="102"/>
      <c r="K279" s="111">
        <v>10</v>
      </c>
    </row>
    <row r="280" spans="1:11" ht="14.25">
      <c r="A280" s="63" t="s">
        <v>7264</v>
      </c>
      <c r="B280" s="92">
        <v>13</v>
      </c>
      <c r="C280" s="63"/>
      <c r="D280" s="117" t="s">
        <v>7265</v>
      </c>
      <c r="E280" s="102"/>
      <c r="F280" s="102">
        <v>10</v>
      </c>
      <c r="G280" s="102"/>
      <c r="H280" s="102"/>
      <c r="I280" s="102"/>
      <c r="J280" s="102"/>
      <c r="K280" s="111">
        <v>10</v>
      </c>
    </row>
    <row r="281" spans="1:11" ht="28.5">
      <c r="A281" s="63" t="s">
        <v>7266</v>
      </c>
      <c r="B281" s="92">
        <v>13</v>
      </c>
      <c r="C281" s="63"/>
      <c r="D281" s="117" t="s">
        <v>7267</v>
      </c>
      <c r="E281" s="102"/>
      <c r="F281" s="102">
        <v>10</v>
      </c>
      <c r="G281" s="102"/>
      <c r="H281" s="102"/>
      <c r="I281" s="102"/>
      <c r="J281" s="102"/>
      <c r="K281" s="111">
        <v>10</v>
      </c>
    </row>
    <row r="282" spans="1:11" ht="28.5">
      <c r="A282" s="63" t="s">
        <v>7268</v>
      </c>
      <c r="B282" s="92">
        <v>13</v>
      </c>
      <c r="C282" s="63"/>
      <c r="D282" s="117" t="s">
        <v>7269</v>
      </c>
      <c r="E282" s="102"/>
      <c r="F282" s="102">
        <v>6</v>
      </c>
      <c r="G282" s="102"/>
      <c r="H282" s="102"/>
      <c r="I282" s="102"/>
      <c r="J282" s="102"/>
      <c r="K282" s="111">
        <v>6</v>
      </c>
    </row>
    <row r="283" spans="1:11" ht="14.25">
      <c r="A283" s="63" t="s">
        <v>7270</v>
      </c>
      <c r="B283" s="92">
        <v>13</v>
      </c>
      <c r="C283" s="63"/>
      <c r="D283" s="117" t="s">
        <v>7271</v>
      </c>
      <c r="E283" s="102"/>
      <c r="F283" s="102">
        <v>10</v>
      </c>
      <c r="G283" s="102"/>
      <c r="H283" s="102"/>
      <c r="I283" s="102"/>
      <c r="J283" s="102"/>
      <c r="K283" s="111">
        <v>10</v>
      </c>
    </row>
    <row r="284" spans="1:11" ht="14.25">
      <c r="A284" s="63" t="s">
        <v>7272</v>
      </c>
      <c r="B284" s="92">
        <v>13</v>
      </c>
      <c r="C284" s="63"/>
      <c r="D284" s="117" t="s">
        <v>7273</v>
      </c>
      <c r="E284" s="102"/>
      <c r="F284" s="102">
        <v>10</v>
      </c>
      <c r="G284" s="102"/>
      <c r="H284" s="102"/>
      <c r="I284" s="102"/>
      <c r="J284" s="102"/>
      <c r="K284" s="111">
        <v>10</v>
      </c>
    </row>
    <row r="285" spans="1:11" ht="14.25">
      <c r="A285" s="63" t="s">
        <v>7274</v>
      </c>
      <c r="B285" s="92">
        <v>13</v>
      </c>
      <c r="C285" s="63"/>
      <c r="D285" s="117" t="s">
        <v>7275</v>
      </c>
      <c r="E285" s="102"/>
      <c r="F285" s="102"/>
      <c r="G285" s="102">
        <v>10</v>
      </c>
      <c r="H285" s="102"/>
      <c r="I285" s="102"/>
      <c r="J285" s="102"/>
      <c r="K285" s="111">
        <v>10</v>
      </c>
    </row>
    <row r="286" spans="1:11" ht="14.25">
      <c r="A286" s="63" t="s">
        <v>7276</v>
      </c>
      <c r="B286" s="92">
        <v>13</v>
      </c>
      <c r="C286" s="63"/>
      <c r="D286" s="117" t="s">
        <v>7277</v>
      </c>
      <c r="E286" s="102"/>
      <c r="F286" s="102"/>
      <c r="G286" s="102">
        <v>10</v>
      </c>
      <c r="H286" s="102"/>
      <c r="I286" s="102"/>
      <c r="J286" s="102"/>
      <c r="K286" s="111">
        <v>10</v>
      </c>
    </row>
    <row r="287" spans="1:11" ht="14.25">
      <c r="A287" s="63" t="s">
        <v>7278</v>
      </c>
      <c r="B287" s="92">
        <v>13</v>
      </c>
      <c r="C287" s="63"/>
      <c r="D287" s="117" t="s">
        <v>7279</v>
      </c>
      <c r="E287" s="102"/>
      <c r="F287" s="102"/>
      <c r="G287" s="102">
        <v>10</v>
      </c>
      <c r="H287" s="102"/>
      <c r="I287" s="102"/>
      <c r="J287" s="102"/>
      <c r="K287" s="111">
        <v>10</v>
      </c>
    </row>
    <row r="288" spans="1:11" ht="14.25">
      <c r="A288" s="63" t="s">
        <v>7280</v>
      </c>
      <c r="B288" s="92">
        <v>13</v>
      </c>
      <c r="C288" s="63"/>
      <c r="D288" s="117" t="s">
        <v>7281</v>
      </c>
      <c r="E288" s="102">
        <v>10</v>
      </c>
      <c r="F288" s="102"/>
      <c r="G288" s="102"/>
      <c r="H288" s="102"/>
      <c r="I288" s="102"/>
      <c r="J288" s="102"/>
      <c r="K288" s="111">
        <v>10</v>
      </c>
    </row>
    <row r="289" spans="1:11" ht="14.25">
      <c r="A289" s="63" t="s">
        <v>7282</v>
      </c>
      <c r="B289" s="92">
        <v>13</v>
      </c>
      <c r="C289" s="63"/>
      <c r="D289" s="117" t="s">
        <v>7283</v>
      </c>
      <c r="E289" s="102">
        <v>10</v>
      </c>
      <c r="F289" s="102"/>
      <c r="G289" s="102"/>
      <c r="H289" s="102"/>
      <c r="I289" s="102"/>
      <c r="J289" s="102"/>
      <c r="K289" s="111">
        <v>10</v>
      </c>
    </row>
    <row r="290" spans="1:11" ht="14.25">
      <c r="A290" s="63" t="s">
        <v>7284</v>
      </c>
      <c r="B290" s="92">
        <v>13</v>
      </c>
      <c r="C290" s="63"/>
      <c r="D290" s="117" t="s">
        <v>7285</v>
      </c>
      <c r="E290" s="102"/>
      <c r="F290" s="102"/>
      <c r="G290" s="102"/>
      <c r="H290" s="102"/>
      <c r="I290" s="102"/>
      <c r="J290" s="102">
        <v>10</v>
      </c>
      <c r="K290" s="111">
        <v>10</v>
      </c>
    </row>
    <row r="291" spans="1:11" ht="14.25">
      <c r="A291" s="63" t="s">
        <v>7286</v>
      </c>
      <c r="B291" s="92">
        <v>13</v>
      </c>
      <c r="C291" s="63"/>
      <c r="D291" s="117" t="s">
        <v>7287</v>
      </c>
      <c r="E291" s="102"/>
      <c r="F291" s="102"/>
      <c r="G291" s="102"/>
      <c r="H291" s="102">
        <v>7</v>
      </c>
      <c r="I291" s="102"/>
      <c r="J291" s="102"/>
      <c r="K291" s="111">
        <v>7</v>
      </c>
    </row>
    <row r="292" spans="1:11" ht="14.25">
      <c r="A292" s="63" t="s">
        <v>7288</v>
      </c>
      <c r="B292" s="92">
        <v>13</v>
      </c>
      <c r="C292" s="63"/>
      <c r="D292" s="117" t="s">
        <v>7289</v>
      </c>
      <c r="E292" s="102"/>
      <c r="F292" s="102"/>
      <c r="G292" s="102"/>
      <c r="H292" s="102">
        <v>10</v>
      </c>
      <c r="I292" s="102"/>
      <c r="J292" s="102"/>
      <c r="K292" s="111">
        <v>10</v>
      </c>
    </row>
    <row r="293" spans="1:11" ht="28.5">
      <c r="A293" s="63" t="s">
        <v>7290</v>
      </c>
      <c r="B293" s="92">
        <v>13</v>
      </c>
      <c r="C293" s="63"/>
      <c r="D293" s="117" t="s">
        <v>7291</v>
      </c>
      <c r="E293" s="102"/>
      <c r="F293" s="102"/>
      <c r="G293" s="102">
        <v>10</v>
      </c>
      <c r="H293" s="102"/>
      <c r="I293" s="102"/>
      <c r="J293" s="102"/>
      <c r="K293" s="111">
        <v>10</v>
      </c>
    </row>
    <row r="294" spans="1:11" ht="14.25">
      <c r="A294" s="63" t="s">
        <v>7292</v>
      </c>
      <c r="B294" s="92">
        <v>13</v>
      </c>
      <c r="C294" s="63"/>
      <c r="D294" s="117" t="s">
        <v>7293</v>
      </c>
      <c r="E294" s="102"/>
      <c r="F294" s="102"/>
      <c r="G294" s="102"/>
      <c r="H294" s="102"/>
      <c r="I294" s="102"/>
      <c r="J294" s="102">
        <v>5</v>
      </c>
      <c r="K294" s="111">
        <v>5</v>
      </c>
    </row>
    <row r="295" spans="1:11" ht="14.25">
      <c r="A295" s="63" t="s">
        <v>7294</v>
      </c>
      <c r="B295" s="92">
        <v>13</v>
      </c>
      <c r="C295" s="63"/>
      <c r="D295" s="117" t="s">
        <v>7295</v>
      </c>
      <c r="E295" s="102">
        <v>15</v>
      </c>
      <c r="F295" s="102"/>
      <c r="G295" s="102"/>
      <c r="H295" s="102"/>
      <c r="I295" s="102"/>
      <c r="J295" s="102"/>
      <c r="K295" s="111">
        <v>15</v>
      </c>
    </row>
    <row r="296" spans="1:11" ht="14.25">
      <c r="B296" s="92">
        <v>13</v>
      </c>
      <c r="C296" s="63"/>
      <c r="D296" s="117"/>
      <c r="E296" s="102"/>
      <c r="F296" s="102"/>
      <c r="G296" s="102"/>
      <c r="H296" s="102"/>
      <c r="I296" s="102"/>
      <c r="J296" s="102"/>
      <c r="K296" s="111">
        <v>0</v>
      </c>
    </row>
    <row r="297" spans="1:11" ht="14.25">
      <c r="B297" s="92">
        <v>13</v>
      </c>
      <c r="C297" s="63"/>
      <c r="D297" s="122" t="s">
        <v>3467</v>
      </c>
      <c r="E297" s="123">
        <v>35</v>
      </c>
      <c r="F297" s="123">
        <v>66</v>
      </c>
      <c r="G297" s="123">
        <v>40</v>
      </c>
      <c r="H297" s="123">
        <v>17</v>
      </c>
      <c r="I297" s="123">
        <v>0</v>
      </c>
      <c r="J297" s="123">
        <v>15</v>
      </c>
      <c r="K297" s="123">
        <v>173</v>
      </c>
    </row>
    <row r="298" spans="1:11" ht="14.25">
      <c r="C298" s="63"/>
      <c r="D298" s="117"/>
      <c r="E298" s="102"/>
      <c r="F298" s="102"/>
      <c r="G298" s="102"/>
      <c r="H298" s="102"/>
      <c r="I298" s="102"/>
      <c r="J298" s="102"/>
      <c r="K298" s="111">
        <v>0</v>
      </c>
    </row>
    <row r="299" spans="1:11" ht="28.5">
      <c r="A299" s="63" t="s">
        <v>7296</v>
      </c>
      <c r="B299" s="92">
        <v>24</v>
      </c>
      <c r="C299" s="63"/>
      <c r="D299" s="117" t="s">
        <v>7297</v>
      </c>
      <c r="E299" s="102"/>
      <c r="F299" s="102">
        <v>2</v>
      </c>
      <c r="G299" s="102"/>
      <c r="H299" s="102"/>
      <c r="I299" s="102"/>
      <c r="J299" s="102"/>
      <c r="K299" s="111">
        <v>2</v>
      </c>
    </row>
    <row r="300" spans="1:11" ht="28.5">
      <c r="A300" s="63" t="s">
        <v>7298</v>
      </c>
      <c r="B300" s="92">
        <v>24</v>
      </c>
      <c r="C300" s="63"/>
      <c r="D300" s="117" t="s">
        <v>7299</v>
      </c>
      <c r="E300" s="102"/>
      <c r="F300" s="102">
        <v>3</v>
      </c>
      <c r="G300" s="102"/>
      <c r="H300" s="102"/>
      <c r="I300" s="102"/>
      <c r="J300" s="102"/>
      <c r="K300" s="111">
        <v>3</v>
      </c>
    </row>
    <row r="301" spans="1:11" ht="28.5">
      <c r="A301" s="63" t="s">
        <v>7300</v>
      </c>
      <c r="B301" s="92">
        <v>24</v>
      </c>
      <c r="C301" s="63"/>
      <c r="D301" s="117" t="s">
        <v>7301</v>
      </c>
      <c r="E301" s="102"/>
      <c r="F301" s="102">
        <v>4</v>
      </c>
      <c r="G301" s="102"/>
      <c r="H301" s="102"/>
      <c r="I301" s="102"/>
      <c r="J301" s="102"/>
      <c r="K301" s="111">
        <v>4</v>
      </c>
    </row>
    <row r="302" spans="1:11" ht="14.25">
      <c r="A302" s="63" t="s">
        <v>7302</v>
      </c>
      <c r="B302" s="92">
        <v>24</v>
      </c>
      <c r="C302" s="63"/>
      <c r="D302" s="117" t="s">
        <v>7303</v>
      </c>
      <c r="E302" s="102"/>
      <c r="F302" s="102">
        <v>2</v>
      </c>
      <c r="G302" s="102"/>
      <c r="H302" s="102"/>
      <c r="I302" s="102"/>
      <c r="J302" s="102"/>
      <c r="K302" s="111">
        <v>2</v>
      </c>
    </row>
    <row r="303" spans="1:11" ht="14.25">
      <c r="A303" s="63" t="s">
        <v>7304</v>
      </c>
      <c r="B303" s="92">
        <v>24</v>
      </c>
      <c r="C303" s="63"/>
      <c r="D303" s="117" t="s">
        <v>7305</v>
      </c>
      <c r="E303" s="102"/>
      <c r="F303" s="102">
        <v>3</v>
      </c>
      <c r="G303" s="102"/>
      <c r="H303" s="102"/>
      <c r="I303" s="102"/>
      <c r="J303" s="102"/>
      <c r="K303" s="111">
        <v>3</v>
      </c>
    </row>
    <row r="304" spans="1:11" ht="14.25">
      <c r="A304" s="63" t="s">
        <v>7306</v>
      </c>
      <c r="B304" s="92">
        <v>24</v>
      </c>
      <c r="C304" s="63"/>
      <c r="D304" s="117" t="s">
        <v>7307</v>
      </c>
      <c r="E304" s="102"/>
      <c r="F304" s="102">
        <v>4</v>
      </c>
      <c r="G304" s="102"/>
      <c r="H304" s="102"/>
      <c r="I304" s="102"/>
      <c r="J304" s="102"/>
      <c r="K304" s="111">
        <v>4</v>
      </c>
    </row>
    <row r="305" spans="1:11" ht="28.5">
      <c r="A305" s="63" t="s">
        <v>7308</v>
      </c>
      <c r="B305" s="92">
        <v>24</v>
      </c>
      <c r="C305" s="63"/>
      <c r="D305" s="117" t="s">
        <v>7309</v>
      </c>
      <c r="E305" s="102"/>
      <c r="F305" s="102">
        <v>3</v>
      </c>
      <c r="G305" s="102"/>
      <c r="H305" s="102"/>
      <c r="I305" s="102"/>
      <c r="J305" s="102"/>
      <c r="K305" s="111">
        <v>3</v>
      </c>
    </row>
    <row r="306" spans="1:11" ht="14.25">
      <c r="A306" s="63" t="s">
        <v>7310</v>
      </c>
      <c r="B306" s="92">
        <v>24</v>
      </c>
      <c r="C306" s="63"/>
      <c r="D306" s="117" t="s">
        <v>7311</v>
      </c>
      <c r="E306" s="102"/>
      <c r="F306" s="102">
        <v>5</v>
      </c>
      <c r="G306" s="102"/>
      <c r="H306" s="102"/>
      <c r="I306" s="102"/>
      <c r="J306" s="102"/>
      <c r="K306" s="111">
        <v>5</v>
      </c>
    </row>
    <row r="307" spans="1:11" ht="14.25">
      <c r="A307" s="63" t="s">
        <v>7312</v>
      </c>
      <c r="B307" s="92">
        <v>24</v>
      </c>
      <c r="C307" s="63"/>
      <c r="D307" s="117" t="s">
        <v>7313</v>
      </c>
      <c r="E307" s="102"/>
      <c r="F307" s="102">
        <v>2</v>
      </c>
      <c r="G307" s="102"/>
      <c r="H307" s="102"/>
      <c r="I307" s="102"/>
      <c r="J307" s="102"/>
      <c r="K307" s="111">
        <v>2</v>
      </c>
    </row>
    <row r="308" spans="1:11" ht="14.25">
      <c r="A308" s="63" t="s">
        <v>7314</v>
      </c>
      <c r="B308" s="92">
        <v>24</v>
      </c>
      <c r="C308" s="63"/>
      <c r="D308" s="117" t="s">
        <v>7315</v>
      </c>
      <c r="E308" s="102"/>
      <c r="F308" s="102">
        <v>2</v>
      </c>
      <c r="G308" s="102"/>
      <c r="H308" s="102"/>
      <c r="I308" s="102"/>
      <c r="J308" s="102"/>
      <c r="K308" s="111">
        <v>2</v>
      </c>
    </row>
    <row r="309" spans="1:11" ht="14.25">
      <c r="A309" s="63" t="s">
        <v>7316</v>
      </c>
      <c r="B309" s="92">
        <v>24</v>
      </c>
      <c r="C309" s="63"/>
      <c r="D309" s="117" t="s">
        <v>7317</v>
      </c>
      <c r="E309" s="102"/>
      <c r="F309" s="102"/>
      <c r="G309" s="102"/>
      <c r="H309" s="102">
        <v>10</v>
      </c>
      <c r="I309" s="102"/>
      <c r="J309" s="102"/>
      <c r="K309" s="111">
        <v>10</v>
      </c>
    </row>
    <row r="310" spans="1:11" ht="14.25">
      <c r="A310" s="63" t="s">
        <v>7318</v>
      </c>
      <c r="B310" s="92">
        <v>24</v>
      </c>
      <c r="C310" s="63"/>
      <c r="D310" s="117" t="s">
        <v>7319</v>
      </c>
      <c r="E310" s="102"/>
      <c r="F310" s="102"/>
      <c r="G310" s="102">
        <v>8</v>
      </c>
      <c r="H310" s="102"/>
      <c r="I310" s="102"/>
      <c r="J310" s="102"/>
      <c r="K310" s="111">
        <v>8</v>
      </c>
    </row>
    <row r="311" spans="1:11" ht="14.25">
      <c r="A311" s="63" t="s">
        <v>7320</v>
      </c>
      <c r="B311" s="92">
        <v>24</v>
      </c>
      <c r="C311" s="63"/>
      <c r="D311" s="117" t="s">
        <v>7321</v>
      </c>
      <c r="E311" s="102">
        <v>5</v>
      </c>
      <c r="F311" s="102"/>
      <c r="G311" s="102"/>
      <c r="H311" s="102"/>
      <c r="I311" s="102"/>
      <c r="J311" s="102"/>
      <c r="K311" s="111">
        <v>5</v>
      </c>
    </row>
    <row r="312" spans="1:11" ht="14.25">
      <c r="A312" s="63" t="s">
        <v>7322</v>
      </c>
      <c r="B312" s="92">
        <v>24</v>
      </c>
      <c r="C312" s="63"/>
      <c r="D312" s="117" t="s">
        <v>7323</v>
      </c>
      <c r="E312" s="102">
        <v>5</v>
      </c>
      <c r="F312" s="102"/>
      <c r="G312" s="102"/>
      <c r="H312" s="102"/>
      <c r="I312" s="102"/>
      <c r="J312" s="102"/>
      <c r="K312" s="111">
        <v>5</v>
      </c>
    </row>
    <row r="313" spans="1:11" ht="14.25">
      <c r="A313" s="63" t="s">
        <v>7324</v>
      </c>
      <c r="B313" s="92">
        <v>24</v>
      </c>
      <c r="C313" s="63"/>
      <c r="D313" s="117" t="s">
        <v>7325</v>
      </c>
      <c r="E313" s="102"/>
      <c r="F313" s="102"/>
      <c r="G313" s="102"/>
      <c r="H313" s="102"/>
      <c r="I313" s="102"/>
      <c r="J313" s="102">
        <v>10</v>
      </c>
      <c r="K313" s="111">
        <v>10</v>
      </c>
    </row>
    <row r="314" spans="1:11" ht="28.5">
      <c r="A314" s="63" t="s">
        <v>7326</v>
      </c>
      <c r="B314" s="92">
        <v>24</v>
      </c>
      <c r="C314" s="63"/>
      <c r="D314" s="117" t="s">
        <v>7327</v>
      </c>
      <c r="E314" s="102"/>
      <c r="F314" s="102"/>
      <c r="G314" s="102"/>
      <c r="H314" s="102">
        <v>10</v>
      </c>
      <c r="I314" s="102"/>
      <c r="J314" s="102"/>
      <c r="K314" s="111">
        <v>10</v>
      </c>
    </row>
    <row r="315" spans="1:11" ht="14.25">
      <c r="A315" s="63" t="s">
        <v>7328</v>
      </c>
      <c r="B315" s="92">
        <v>24</v>
      </c>
      <c r="C315" s="63"/>
      <c r="D315" s="117" t="s">
        <v>7329</v>
      </c>
      <c r="E315" s="102">
        <v>10</v>
      </c>
      <c r="F315" s="102"/>
      <c r="G315" s="102"/>
      <c r="H315" s="102"/>
      <c r="I315" s="102"/>
      <c r="J315" s="102"/>
      <c r="K315" s="111">
        <v>10</v>
      </c>
    </row>
    <row r="316" spans="1:11" ht="28.5">
      <c r="A316" s="63" t="s">
        <v>7330</v>
      </c>
      <c r="B316" s="92">
        <v>24</v>
      </c>
      <c r="C316" s="63"/>
      <c r="D316" s="117" t="s">
        <v>7331</v>
      </c>
      <c r="E316" s="102">
        <v>10</v>
      </c>
      <c r="F316" s="102"/>
      <c r="G316" s="102"/>
      <c r="H316" s="102"/>
      <c r="I316" s="102"/>
      <c r="J316" s="102"/>
      <c r="K316" s="111">
        <v>10</v>
      </c>
    </row>
    <row r="317" spans="1:11" ht="14.25">
      <c r="A317" s="63" t="s">
        <v>7332</v>
      </c>
      <c r="B317" s="92">
        <v>24</v>
      </c>
      <c r="C317" s="63"/>
      <c r="D317" s="117" t="s">
        <v>7333</v>
      </c>
      <c r="E317" s="102">
        <v>5</v>
      </c>
      <c r="F317" s="102"/>
      <c r="G317" s="102"/>
      <c r="H317" s="102"/>
      <c r="I317" s="102"/>
      <c r="J317" s="102"/>
      <c r="K317" s="111">
        <v>5</v>
      </c>
    </row>
    <row r="318" spans="1:11" ht="28.5">
      <c r="A318" s="63" t="s">
        <v>7334</v>
      </c>
      <c r="B318" s="92">
        <v>24</v>
      </c>
      <c r="C318" s="63"/>
      <c r="D318" s="117" t="s">
        <v>7335</v>
      </c>
      <c r="E318" s="102"/>
      <c r="F318" s="102"/>
      <c r="G318" s="102">
        <v>20</v>
      </c>
      <c r="H318" s="102"/>
      <c r="I318" s="102"/>
      <c r="J318" s="102"/>
      <c r="K318" s="111">
        <v>20</v>
      </c>
    </row>
    <row r="319" spans="1:11" ht="14.25">
      <c r="A319" s="63" t="s">
        <v>7336</v>
      </c>
      <c r="B319" s="92">
        <v>24</v>
      </c>
      <c r="C319" s="63"/>
      <c r="D319" s="117" t="s">
        <v>7337</v>
      </c>
      <c r="E319" s="102"/>
      <c r="F319" s="102"/>
      <c r="G319" s="102"/>
      <c r="H319" s="102"/>
      <c r="I319" s="102"/>
      <c r="J319" s="102">
        <v>10</v>
      </c>
      <c r="K319" s="111">
        <v>10</v>
      </c>
    </row>
    <row r="320" spans="1:11" ht="14.25">
      <c r="A320" s="63" t="s">
        <v>7338</v>
      </c>
      <c r="B320" s="92">
        <v>24</v>
      </c>
      <c r="C320" s="63"/>
      <c r="D320" s="117" t="s">
        <v>7339</v>
      </c>
      <c r="E320" s="102">
        <v>10</v>
      </c>
      <c r="F320" s="102"/>
      <c r="G320" s="102"/>
      <c r="H320" s="102"/>
      <c r="I320" s="102"/>
      <c r="J320" s="102"/>
      <c r="K320" s="111">
        <v>10</v>
      </c>
    </row>
    <row r="321" spans="1:11" ht="14.25">
      <c r="A321" s="63" t="s">
        <v>7340</v>
      </c>
      <c r="B321" s="92">
        <v>24</v>
      </c>
      <c r="C321" s="63"/>
      <c r="D321" s="117" t="s">
        <v>7341</v>
      </c>
      <c r="E321" s="102">
        <v>7</v>
      </c>
      <c r="F321" s="102"/>
      <c r="G321" s="102"/>
      <c r="H321" s="102"/>
      <c r="I321" s="102"/>
      <c r="J321" s="102"/>
      <c r="K321" s="111">
        <v>7</v>
      </c>
    </row>
    <row r="322" spans="1:11" ht="14.25">
      <c r="B322" s="92">
        <v>24</v>
      </c>
      <c r="C322" s="63"/>
      <c r="D322" s="117"/>
      <c r="E322" s="102"/>
      <c r="F322" s="102"/>
      <c r="G322" s="102"/>
      <c r="H322" s="102"/>
      <c r="I322" s="102"/>
      <c r="J322" s="102"/>
      <c r="K322" s="111">
        <v>0</v>
      </c>
    </row>
    <row r="323" spans="1:11" ht="14.25">
      <c r="B323" s="92">
        <v>24</v>
      </c>
      <c r="C323" s="63"/>
      <c r="D323" s="122" t="s">
        <v>3467</v>
      </c>
      <c r="E323" s="123">
        <v>52</v>
      </c>
      <c r="F323" s="123">
        <v>30</v>
      </c>
      <c r="G323" s="123">
        <v>28</v>
      </c>
      <c r="H323" s="123">
        <v>20</v>
      </c>
      <c r="I323" s="123">
        <v>0</v>
      </c>
      <c r="J323" s="123">
        <v>20</v>
      </c>
      <c r="K323" s="123">
        <v>150</v>
      </c>
    </row>
    <row r="324" spans="1:11" ht="14.25">
      <c r="C324" s="63"/>
      <c r="D324" s="117"/>
      <c r="E324" s="102"/>
      <c r="F324" s="102"/>
      <c r="G324" s="102"/>
      <c r="H324" s="102"/>
      <c r="I324" s="102"/>
      <c r="J324" s="102"/>
      <c r="K324" s="111">
        <v>0</v>
      </c>
    </row>
    <row r="325" spans="1:11" ht="14.25">
      <c r="A325" s="63" t="s">
        <v>7342</v>
      </c>
      <c r="B325" s="92">
        <v>25</v>
      </c>
      <c r="C325" s="63"/>
      <c r="D325" s="117" t="s">
        <v>7343</v>
      </c>
      <c r="E325" s="102"/>
      <c r="F325" s="102">
        <v>3</v>
      </c>
      <c r="G325" s="102"/>
      <c r="H325" s="102"/>
      <c r="I325" s="102"/>
      <c r="J325" s="102"/>
      <c r="K325" s="111">
        <v>3</v>
      </c>
    </row>
    <row r="326" spans="1:11" ht="28.5">
      <c r="A326" s="63" t="s">
        <v>7344</v>
      </c>
      <c r="B326" s="92">
        <v>25</v>
      </c>
      <c r="C326" s="63"/>
      <c r="D326" s="117" t="s">
        <v>7345</v>
      </c>
      <c r="E326" s="102"/>
      <c r="F326" s="102">
        <v>3</v>
      </c>
      <c r="G326" s="102"/>
      <c r="H326" s="102"/>
      <c r="I326" s="102"/>
      <c r="J326" s="102"/>
      <c r="K326" s="111">
        <v>3</v>
      </c>
    </row>
    <row r="327" spans="1:11" ht="14.25">
      <c r="A327" s="63" t="s">
        <v>7346</v>
      </c>
      <c r="B327" s="92">
        <v>25</v>
      </c>
      <c r="C327" s="63"/>
      <c r="D327" s="117" t="s">
        <v>7347</v>
      </c>
      <c r="E327" s="102"/>
      <c r="F327" s="102">
        <v>3</v>
      </c>
      <c r="G327" s="102"/>
      <c r="H327" s="102"/>
      <c r="I327" s="102"/>
      <c r="J327" s="102"/>
      <c r="K327" s="111">
        <v>3</v>
      </c>
    </row>
    <row r="328" spans="1:11" ht="28.5">
      <c r="A328" s="63" t="s">
        <v>7348</v>
      </c>
      <c r="B328" s="92">
        <v>25</v>
      </c>
      <c r="C328" s="63"/>
      <c r="D328" s="117" t="s">
        <v>7349</v>
      </c>
      <c r="E328" s="102"/>
      <c r="F328" s="102">
        <v>3</v>
      </c>
      <c r="G328" s="102"/>
      <c r="H328" s="102"/>
      <c r="I328" s="102"/>
      <c r="J328" s="102"/>
      <c r="K328" s="111">
        <v>3</v>
      </c>
    </row>
    <row r="329" spans="1:11" ht="14.25">
      <c r="A329" s="63" t="s">
        <v>7350</v>
      </c>
      <c r="B329" s="92">
        <v>25</v>
      </c>
      <c r="C329" s="63"/>
      <c r="D329" s="117" t="s">
        <v>7351</v>
      </c>
      <c r="E329" s="102"/>
      <c r="F329" s="102">
        <v>5</v>
      </c>
      <c r="G329" s="102"/>
      <c r="H329" s="102"/>
      <c r="I329" s="102"/>
      <c r="J329" s="102"/>
      <c r="K329" s="111">
        <v>5</v>
      </c>
    </row>
    <row r="330" spans="1:11" ht="14.25">
      <c r="A330" s="63" t="s">
        <v>7352</v>
      </c>
      <c r="B330" s="92">
        <v>25</v>
      </c>
      <c r="C330" s="63"/>
      <c r="D330" s="117" t="s">
        <v>7353</v>
      </c>
      <c r="E330" s="102"/>
      <c r="F330" s="102">
        <v>4</v>
      </c>
      <c r="G330" s="102"/>
      <c r="H330" s="102"/>
      <c r="I330" s="102"/>
      <c r="J330" s="102"/>
      <c r="K330" s="111">
        <v>4</v>
      </c>
    </row>
    <row r="331" spans="1:11" ht="14.25">
      <c r="A331" s="63" t="s">
        <v>7354</v>
      </c>
      <c r="B331" s="92">
        <v>25</v>
      </c>
      <c r="C331" s="63"/>
      <c r="D331" s="117" t="s">
        <v>7355</v>
      </c>
      <c r="E331" s="102"/>
      <c r="F331" s="102">
        <v>6</v>
      </c>
      <c r="G331" s="102"/>
      <c r="H331" s="102"/>
      <c r="I331" s="102"/>
      <c r="J331" s="102"/>
      <c r="K331" s="111">
        <v>6</v>
      </c>
    </row>
    <row r="332" spans="1:11" ht="14.25">
      <c r="A332" s="63" t="s">
        <v>7356</v>
      </c>
      <c r="B332" s="92">
        <v>25</v>
      </c>
      <c r="C332" s="63"/>
      <c r="D332" s="117" t="s">
        <v>7357</v>
      </c>
      <c r="E332" s="102"/>
      <c r="F332" s="102"/>
      <c r="G332" s="102">
        <v>10</v>
      </c>
      <c r="H332" s="102"/>
      <c r="I332" s="102"/>
      <c r="J332" s="102"/>
      <c r="K332" s="111">
        <v>10</v>
      </c>
    </row>
    <row r="333" spans="1:11" ht="14.25">
      <c r="A333" s="63" t="s">
        <v>7358</v>
      </c>
      <c r="B333" s="92">
        <v>25</v>
      </c>
      <c r="C333" s="63"/>
      <c r="D333" s="117" t="s">
        <v>7359</v>
      </c>
      <c r="E333" s="102">
        <v>5</v>
      </c>
      <c r="F333" s="102"/>
      <c r="G333" s="102"/>
      <c r="H333" s="102"/>
      <c r="I333" s="102"/>
      <c r="J333" s="102"/>
      <c r="K333" s="111">
        <v>5</v>
      </c>
    </row>
    <row r="334" spans="1:11" ht="14.25">
      <c r="A334" s="63" t="s">
        <v>7360</v>
      </c>
      <c r="B334" s="92">
        <v>25</v>
      </c>
      <c r="C334" s="63"/>
      <c r="D334" s="117" t="s">
        <v>7361</v>
      </c>
      <c r="E334" s="102"/>
      <c r="F334" s="102"/>
      <c r="G334" s="102"/>
      <c r="H334" s="102"/>
      <c r="I334" s="102"/>
      <c r="J334" s="102">
        <v>5</v>
      </c>
      <c r="K334" s="111">
        <v>5</v>
      </c>
    </row>
    <row r="335" spans="1:11" ht="28.5">
      <c r="A335" s="63" t="s">
        <v>7362</v>
      </c>
      <c r="B335" s="92">
        <v>25</v>
      </c>
      <c r="C335" s="63"/>
      <c r="D335" s="117" t="s">
        <v>7363</v>
      </c>
      <c r="E335" s="102">
        <v>5</v>
      </c>
      <c r="F335" s="102"/>
      <c r="G335" s="102"/>
      <c r="H335" s="102"/>
      <c r="I335" s="102"/>
      <c r="J335" s="102"/>
      <c r="K335" s="111">
        <v>5</v>
      </c>
    </row>
    <row r="336" spans="1:11" ht="14.25">
      <c r="A336" s="63" t="s">
        <v>7364</v>
      </c>
      <c r="B336" s="92">
        <v>25</v>
      </c>
      <c r="C336" s="63"/>
      <c r="D336" s="117" t="s">
        <v>7365</v>
      </c>
      <c r="E336" s="102"/>
      <c r="F336" s="102"/>
      <c r="G336" s="102"/>
      <c r="H336" s="102">
        <v>4</v>
      </c>
      <c r="I336" s="102"/>
      <c r="J336" s="102"/>
      <c r="K336" s="111">
        <v>4</v>
      </c>
    </row>
    <row r="337" spans="1:11" ht="14.25">
      <c r="A337" s="63" t="s">
        <v>7366</v>
      </c>
      <c r="B337" s="92">
        <v>25</v>
      </c>
      <c r="C337" s="63"/>
      <c r="D337" s="117" t="s">
        <v>7367</v>
      </c>
      <c r="E337" s="102"/>
      <c r="F337" s="102"/>
      <c r="G337" s="102">
        <v>8</v>
      </c>
      <c r="H337" s="102"/>
      <c r="I337" s="102"/>
      <c r="J337" s="102"/>
      <c r="K337" s="111">
        <v>8</v>
      </c>
    </row>
    <row r="338" spans="1:11" ht="14.25">
      <c r="A338" s="63" t="s">
        <v>7368</v>
      </c>
      <c r="B338" s="92">
        <v>25</v>
      </c>
      <c r="C338" s="63"/>
      <c r="D338" s="117" t="s">
        <v>7369</v>
      </c>
      <c r="E338" s="102">
        <v>8</v>
      </c>
      <c r="F338" s="102"/>
      <c r="G338" s="102"/>
      <c r="H338" s="102"/>
      <c r="I338" s="102"/>
      <c r="J338" s="102"/>
      <c r="K338" s="111">
        <v>8</v>
      </c>
    </row>
    <row r="339" spans="1:11" ht="14.25">
      <c r="A339" s="63" t="s">
        <v>7370</v>
      </c>
      <c r="B339" s="92">
        <v>25</v>
      </c>
      <c r="C339" s="63"/>
      <c r="D339" s="117" t="s">
        <v>7371</v>
      </c>
      <c r="E339" s="102"/>
      <c r="F339" s="102"/>
      <c r="G339" s="102">
        <v>10</v>
      </c>
      <c r="H339" s="102"/>
      <c r="I339" s="102"/>
      <c r="J339" s="102"/>
      <c r="K339" s="111">
        <v>10</v>
      </c>
    </row>
    <row r="340" spans="1:11" ht="14.25">
      <c r="A340" s="63" t="s">
        <v>7372</v>
      </c>
      <c r="B340" s="92">
        <v>25</v>
      </c>
      <c r="C340" s="63"/>
      <c r="D340" s="117" t="s">
        <v>7373</v>
      </c>
      <c r="E340" s="102"/>
      <c r="F340" s="102"/>
      <c r="G340" s="102"/>
      <c r="H340" s="102">
        <v>10</v>
      </c>
      <c r="I340" s="102"/>
      <c r="J340" s="102"/>
      <c r="K340" s="111">
        <v>10</v>
      </c>
    </row>
    <row r="341" spans="1:11" ht="28.5">
      <c r="A341" s="63" t="s">
        <v>7374</v>
      </c>
      <c r="B341" s="92">
        <v>25</v>
      </c>
      <c r="C341" s="63"/>
      <c r="D341" s="117" t="s">
        <v>7375</v>
      </c>
      <c r="E341" s="102"/>
      <c r="F341" s="102"/>
      <c r="G341" s="102"/>
      <c r="H341" s="102">
        <v>10</v>
      </c>
      <c r="I341" s="102"/>
      <c r="J341" s="102"/>
      <c r="K341" s="111">
        <v>10</v>
      </c>
    </row>
    <row r="342" spans="1:11" ht="14.25">
      <c r="A342" s="63" t="s">
        <v>7376</v>
      </c>
      <c r="B342" s="92">
        <v>25</v>
      </c>
      <c r="C342" s="63"/>
      <c r="D342" s="117" t="s">
        <v>7377</v>
      </c>
      <c r="E342" s="102"/>
      <c r="F342" s="102"/>
      <c r="G342" s="102"/>
      <c r="H342" s="102">
        <v>10</v>
      </c>
      <c r="I342" s="102"/>
      <c r="J342" s="102"/>
      <c r="K342" s="111">
        <v>10</v>
      </c>
    </row>
    <row r="343" spans="1:11" ht="14.25">
      <c r="A343" s="63" t="s">
        <v>7378</v>
      </c>
      <c r="B343" s="92">
        <v>25</v>
      </c>
      <c r="C343" s="63"/>
      <c r="D343" s="117" t="s">
        <v>7379</v>
      </c>
      <c r="E343" s="102"/>
      <c r="F343" s="102"/>
      <c r="G343" s="102"/>
      <c r="H343" s="102">
        <v>10</v>
      </c>
      <c r="I343" s="102"/>
      <c r="J343" s="102"/>
      <c r="K343" s="111">
        <v>10</v>
      </c>
    </row>
    <row r="344" spans="1:11" ht="14.25">
      <c r="A344" s="63" t="s">
        <v>7380</v>
      </c>
      <c r="B344" s="92">
        <v>25</v>
      </c>
      <c r="C344" s="63"/>
      <c r="D344" s="117" t="s">
        <v>7381</v>
      </c>
      <c r="E344" s="102"/>
      <c r="F344" s="102"/>
      <c r="G344" s="102"/>
      <c r="H344" s="102">
        <v>10</v>
      </c>
      <c r="I344" s="102"/>
      <c r="J344" s="102"/>
      <c r="K344" s="111">
        <v>10</v>
      </c>
    </row>
    <row r="345" spans="1:11" ht="14.25">
      <c r="A345" s="63" t="s">
        <v>7382</v>
      </c>
      <c r="B345" s="92">
        <v>25</v>
      </c>
      <c r="C345" s="63"/>
      <c r="D345" s="117" t="s">
        <v>7383</v>
      </c>
      <c r="E345" s="102">
        <v>18</v>
      </c>
      <c r="F345" s="102"/>
      <c r="G345" s="102"/>
      <c r="H345" s="102"/>
      <c r="I345" s="102"/>
      <c r="J345" s="102"/>
      <c r="K345" s="111">
        <v>18</v>
      </c>
    </row>
    <row r="346" spans="1:11" ht="14.25">
      <c r="B346" s="92">
        <v>25</v>
      </c>
      <c r="C346" s="63"/>
      <c r="D346" s="117"/>
      <c r="E346" s="102"/>
      <c r="F346" s="102"/>
      <c r="G346" s="102"/>
      <c r="H346" s="102"/>
      <c r="I346" s="102"/>
      <c r="J346" s="102"/>
      <c r="K346" s="111">
        <v>0</v>
      </c>
    </row>
    <row r="347" spans="1:11" ht="14.25">
      <c r="B347" s="92">
        <v>25</v>
      </c>
      <c r="C347" s="63"/>
      <c r="D347" s="122" t="s">
        <v>3467</v>
      </c>
      <c r="E347" s="123">
        <v>36</v>
      </c>
      <c r="F347" s="123">
        <v>27</v>
      </c>
      <c r="G347" s="123">
        <v>28</v>
      </c>
      <c r="H347" s="123">
        <v>54</v>
      </c>
      <c r="I347" s="123">
        <v>0</v>
      </c>
      <c r="J347" s="123">
        <v>5</v>
      </c>
      <c r="K347" s="123">
        <v>150</v>
      </c>
    </row>
    <row r="348" spans="1:11" ht="14.25">
      <c r="C348" s="63"/>
      <c r="D348" s="117"/>
      <c r="E348" s="102"/>
      <c r="F348" s="102"/>
      <c r="G348" s="102"/>
      <c r="H348" s="102"/>
      <c r="I348" s="102"/>
      <c r="J348" s="102"/>
      <c r="K348" s="111">
        <v>0</v>
      </c>
    </row>
    <row r="349" spans="1:11" ht="14.25">
      <c r="A349" s="63" t="s">
        <v>7384</v>
      </c>
      <c r="B349" s="92">
        <v>36</v>
      </c>
      <c r="C349" s="63"/>
      <c r="D349" s="117" t="s">
        <v>7385</v>
      </c>
      <c r="E349" s="102"/>
      <c r="F349" s="102">
        <v>2</v>
      </c>
      <c r="G349" s="102"/>
      <c r="H349" s="102"/>
      <c r="I349" s="102"/>
      <c r="J349" s="102"/>
      <c r="K349" s="111">
        <v>2</v>
      </c>
    </row>
    <row r="350" spans="1:11" ht="28.5">
      <c r="A350" s="63" t="s">
        <v>7386</v>
      </c>
      <c r="B350" s="92">
        <v>36</v>
      </c>
      <c r="C350" s="63"/>
      <c r="D350" s="117" t="s">
        <v>7387</v>
      </c>
      <c r="E350" s="102"/>
      <c r="F350" s="102">
        <v>2</v>
      </c>
      <c r="G350" s="102"/>
      <c r="H350" s="102"/>
      <c r="I350" s="102"/>
      <c r="J350" s="102"/>
      <c r="K350" s="111">
        <v>2</v>
      </c>
    </row>
    <row r="351" spans="1:11" ht="14.25">
      <c r="A351" s="63" t="s">
        <v>7388</v>
      </c>
      <c r="B351" s="92">
        <v>36</v>
      </c>
      <c r="C351" s="63"/>
      <c r="D351" s="117" t="s">
        <v>7389</v>
      </c>
      <c r="E351" s="102"/>
      <c r="F351" s="102">
        <v>2</v>
      </c>
      <c r="G351" s="102"/>
      <c r="H351" s="102"/>
      <c r="I351" s="102"/>
      <c r="J351" s="102"/>
      <c r="K351" s="111">
        <v>2</v>
      </c>
    </row>
    <row r="352" spans="1:11" ht="14.25">
      <c r="A352" s="63" t="s">
        <v>7390</v>
      </c>
      <c r="B352" s="92">
        <v>36</v>
      </c>
      <c r="C352" s="63"/>
      <c r="D352" s="117" t="s">
        <v>7391</v>
      </c>
      <c r="E352" s="102"/>
      <c r="F352" s="102">
        <v>2</v>
      </c>
      <c r="G352" s="102"/>
      <c r="H352" s="102"/>
      <c r="I352" s="102"/>
      <c r="J352" s="102"/>
      <c r="K352" s="111">
        <v>2</v>
      </c>
    </row>
    <row r="353" spans="1:11" ht="14.25">
      <c r="A353" s="63" t="s">
        <v>7392</v>
      </c>
      <c r="B353" s="92">
        <v>36</v>
      </c>
      <c r="C353" s="63"/>
      <c r="D353" s="117" t="s">
        <v>7393</v>
      </c>
      <c r="E353" s="102"/>
      <c r="F353" s="102">
        <v>2</v>
      </c>
      <c r="G353" s="102"/>
      <c r="H353" s="102"/>
      <c r="I353" s="102"/>
      <c r="J353" s="102"/>
      <c r="K353" s="111">
        <v>2</v>
      </c>
    </row>
    <row r="354" spans="1:11" ht="14.25">
      <c r="A354" s="63" t="s">
        <v>7394</v>
      </c>
      <c r="B354" s="92">
        <v>36</v>
      </c>
      <c r="C354" s="63"/>
      <c r="D354" s="117" t="s">
        <v>7395</v>
      </c>
      <c r="E354" s="102"/>
      <c r="F354" s="102">
        <v>2</v>
      </c>
      <c r="G354" s="102"/>
      <c r="H354" s="102"/>
      <c r="I354" s="102"/>
      <c r="J354" s="102"/>
      <c r="K354" s="111">
        <v>2</v>
      </c>
    </row>
    <row r="355" spans="1:11" ht="14.25">
      <c r="A355" s="63" t="s">
        <v>7396</v>
      </c>
      <c r="B355" s="92">
        <v>36</v>
      </c>
      <c r="C355" s="63"/>
      <c r="D355" s="117" t="s">
        <v>7397</v>
      </c>
      <c r="E355" s="102"/>
      <c r="F355" s="102">
        <v>2</v>
      </c>
      <c r="G355" s="102"/>
      <c r="H355" s="102"/>
      <c r="I355" s="102"/>
      <c r="J355" s="102"/>
      <c r="K355" s="111">
        <v>2</v>
      </c>
    </row>
    <row r="356" spans="1:11" ht="28.5">
      <c r="A356" s="63" t="s">
        <v>7398</v>
      </c>
      <c r="B356" s="92">
        <v>36</v>
      </c>
      <c r="C356" s="63"/>
      <c r="D356" s="117" t="s">
        <v>7399</v>
      </c>
      <c r="E356" s="102"/>
      <c r="F356" s="102">
        <v>2</v>
      </c>
      <c r="G356" s="102"/>
      <c r="H356" s="102"/>
      <c r="I356" s="102"/>
      <c r="J356" s="102"/>
      <c r="K356" s="111">
        <v>2</v>
      </c>
    </row>
    <row r="357" spans="1:11" ht="14.25">
      <c r="A357" s="63" t="s">
        <v>7400</v>
      </c>
      <c r="B357" s="92">
        <v>36</v>
      </c>
      <c r="C357" s="63"/>
      <c r="D357" s="117" t="s">
        <v>7401</v>
      </c>
      <c r="E357" s="102"/>
      <c r="F357" s="102">
        <v>2</v>
      </c>
      <c r="G357" s="102"/>
      <c r="H357" s="102"/>
      <c r="I357" s="102"/>
      <c r="J357" s="102"/>
      <c r="K357" s="111">
        <v>2</v>
      </c>
    </row>
    <row r="358" spans="1:11" ht="14.25">
      <c r="A358" s="63" t="s">
        <v>7402</v>
      </c>
      <c r="B358" s="92">
        <v>36</v>
      </c>
      <c r="C358" s="63"/>
      <c r="D358" s="117" t="s">
        <v>7403</v>
      </c>
      <c r="E358" s="102"/>
      <c r="F358" s="102">
        <v>3</v>
      </c>
      <c r="G358" s="102"/>
      <c r="H358" s="102"/>
      <c r="I358" s="102"/>
      <c r="J358" s="102"/>
      <c r="K358" s="111">
        <v>3</v>
      </c>
    </row>
    <row r="359" spans="1:11" ht="14.25">
      <c r="A359" s="63" t="s">
        <v>7404</v>
      </c>
      <c r="B359" s="92">
        <v>36</v>
      </c>
      <c r="C359" s="63"/>
      <c r="D359" s="117" t="s">
        <v>7405</v>
      </c>
      <c r="E359" s="102"/>
      <c r="F359" s="102">
        <v>4</v>
      </c>
      <c r="G359" s="102"/>
      <c r="H359" s="102"/>
      <c r="I359" s="102"/>
      <c r="J359" s="102"/>
      <c r="K359" s="111">
        <v>4</v>
      </c>
    </row>
    <row r="360" spans="1:11" ht="14.25">
      <c r="A360" s="63" t="s">
        <v>7406</v>
      </c>
      <c r="B360" s="92">
        <v>36</v>
      </c>
      <c r="C360" s="63"/>
      <c r="D360" s="117" t="s">
        <v>7407</v>
      </c>
      <c r="E360" s="102"/>
      <c r="F360" s="102"/>
      <c r="G360" s="102">
        <v>10</v>
      </c>
      <c r="H360" s="102"/>
      <c r="I360" s="102"/>
      <c r="J360" s="102"/>
      <c r="K360" s="111">
        <v>10</v>
      </c>
    </row>
    <row r="361" spans="1:11" ht="14.25">
      <c r="A361" s="63" t="s">
        <v>7408</v>
      </c>
      <c r="B361" s="92">
        <v>36</v>
      </c>
      <c r="C361" s="63"/>
      <c r="D361" s="117" t="s">
        <v>7409</v>
      </c>
      <c r="E361" s="102"/>
      <c r="F361" s="102"/>
      <c r="G361" s="102">
        <v>5</v>
      </c>
      <c r="H361" s="102"/>
      <c r="I361" s="102"/>
      <c r="J361" s="102"/>
      <c r="K361" s="111">
        <v>5</v>
      </c>
    </row>
    <row r="362" spans="1:11" ht="14.25">
      <c r="A362" s="63" t="s">
        <v>7410</v>
      </c>
      <c r="B362" s="92">
        <v>36</v>
      </c>
      <c r="C362" s="63"/>
      <c r="D362" s="117" t="s">
        <v>7411</v>
      </c>
      <c r="E362" s="102">
        <v>10</v>
      </c>
      <c r="F362" s="102"/>
      <c r="G362" s="102"/>
      <c r="H362" s="102"/>
      <c r="I362" s="102"/>
      <c r="J362" s="102"/>
      <c r="K362" s="111">
        <v>10</v>
      </c>
    </row>
    <row r="363" spans="1:11" ht="14.25">
      <c r="A363" s="63" t="s">
        <v>7412</v>
      </c>
      <c r="B363" s="92">
        <v>36</v>
      </c>
      <c r="C363" s="63"/>
      <c r="D363" s="117" t="s">
        <v>7413</v>
      </c>
      <c r="E363" s="102"/>
      <c r="F363" s="102"/>
      <c r="G363" s="102"/>
      <c r="H363" s="102"/>
      <c r="I363" s="102"/>
      <c r="J363" s="102">
        <v>10</v>
      </c>
      <c r="K363" s="111">
        <v>10</v>
      </c>
    </row>
    <row r="364" spans="1:11" ht="14.25">
      <c r="A364" s="63" t="s">
        <v>7414</v>
      </c>
      <c r="B364" s="92">
        <v>36</v>
      </c>
      <c r="C364" s="63"/>
      <c r="D364" s="117" t="s">
        <v>7415</v>
      </c>
      <c r="E364" s="102"/>
      <c r="F364" s="102"/>
      <c r="G364" s="102"/>
      <c r="H364" s="102"/>
      <c r="I364" s="102"/>
      <c r="J364" s="102">
        <v>10</v>
      </c>
      <c r="K364" s="111">
        <v>10</v>
      </c>
    </row>
    <row r="365" spans="1:11" ht="14.25">
      <c r="A365" s="63" t="s">
        <v>7416</v>
      </c>
      <c r="B365" s="92">
        <v>36</v>
      </c>
      <c r="C365" s="63"/>
      <c r="D365" s="117" t="s">
        <v>7417</v>
      </c>
      <c r="E365" s="102">
        <v>10</v>
      </c>
      <c r="F365" s="102"/>
      <c r="G365" s="102"/>
      <c r="H365" s="102"/>
      <c r="I365" s="102"/>
      <c r="J365" s="102"/>
      <c r="K365" s="111">
        <v>10</v>
      </c>
    </row>
    <row r="366" spans="1:11" ht="14.25">
      <c r="A366" s="63" t="s">
        <v>7418</v>
      </c>
      <c r="B366" s="92">
        <v>36</v>
      </c>
      <c r="C366" s="63"/>
      <c r="D366" s="117" t="s">
        <v>7419</v>
      </c>
      <c r="E366" s="102">
        <v>15</v>
      </c>
      <c r="F366" s="102"/>
      <c r="G366" s="102"/>
      <c r="H366" s="102"/>
      <c r="I366" s="102"/>
      <c r="J366" s="102"/>
      <c r="K366" s="111">
        <v>15</v>
      </c>
    </row>
    <row r="367" spans="1:11" ht="14.25">
      <c r="A367" s="63" t="s">
        <v>7420</v>
      </c>
      <c r="B367" s="92">
        <v>36</v>
      </c>
      <c r="C367" s="63"/>
      <c r="D367" s="117" t="s">
        <v>7421</v>
      </c>
      <c r="E367" s="102"/>
      <c r="F367" s="102"/>
      <c r="G367" s="102"/>
      <c r="H367" s="102">
        <v>10</v>
      </c>
      <c r="I367" s="102"/>
      <c r="J367" s="102"/>
      <c r="K367" s="111">
        <v>10</v>
      </c>
    </row>
    <row r="368" spans="1:11" ht="14.25">
      <c r="A368" s="63" t="s">
        <v>7422</v>
      </c>
      <c r="B368" s="92">
        <v>36</v>
      </c>
      <c r="C368" s="63"/>
      <c r="D368" s="117" t="s">
        <v>7423</v>
      </c>
      <c r="E368" s="102">
        <v>5</v>
      </c>
      <c r="F368" s="102"/>
      <c r="G368" s="102"/>
      <c r="H368" s="102"/>
      <c r="I368" s="102"/>
      <c r="J368" s="102"/>
      <c r="K368" s="111">
        <v>5</v>
      </c>
    </row>
    <row r="369" spans="1:11" ht="14.25">
      <c r="A369" s="63" t="s">
        <v>7424</v>
      </c>
      <c r="B369" s="92">
        <v>36</v>
      </c>
      <c r="C369" s="63"/>
      <c r="D369" s="117" t="s">
        <v>7425</v>
      </c>
      <c r="E369" s="102">
        <v>10</v>
      </c>
      <c r="F369" s="102"/>
      <c r="G369" s="102"/>
      <c r="H369" s="102"/>
      <c r="I369" s="102"/>
      <c r="J369" s="102"/>
      <c r="K369" s="111">
        <v>10</v>
      </c>
    </row>
    <row r="370" spans="1:11" ht="14.25">
      <c r="A370" s="63" t="s">
        <v>7426</v>
      </c>
      <c r="B370" s="92">
        <v>36</v>
      </c>
      <c r="C370" s="63"/>
      <c r="D370" s="117" t="s">
        <v>7427</v>
      </c>
      <c r="E370" s="102">
        <v>10</v>
      </c>
      <c r="F370" s="102"/>
      <c r="G370" s="102"/>
      <c r="H370" s="102"/>
      <c r="I370" s="102"/>
      <c r="J370" s="102"/>
      <c r="K370" s="111">
        <v>10</v>
      </c>
    </row>
    <row r="371" spans="1:11" ht="14.25">
      <c r="A371" s="63" t="s">
        <v>7428</v>
      </c>
      <c r="B371" s="92">
        <v>36</v>
      </c>
      <c r="C371" s="63"/>
      <c r="D371" s="117" t="s">
        <v>7429</v>
      </c>
      <c r="E371" s="102">
        <v>10</v>
      </c>
      <c r="F371" s="102"/>
      <c r="G371" s="102"/>
      <c r="H371" s="102"/>
      <c r="I371" s="102"/>
      <c r="J371" s="102"/>
      <c r="K371" s="111">
        <v>10</v>
      </c>
    </row>
    <row r="372" spans="1:11" ht="14.25">
      <c r="A372" s="63" t="s">
        <v>7430</v>
      </c>
      <c r="B372" s="92">
        <v>36</v>
      </c>
      <c r="C372" s="63"/>
      <c r="D372" s="117" t="s">
        <v>7431</v>
      </c>
      <c r="E372" s="102">
        <v>10</v>
      </c>
      <c r="F372" s="102"/>
      <c r="G372" s="102"/>
      <c r="H372" s="102"/>
      <c r="I372" s="102"/>
      <c r="J372" s="102"/>
      <c r="K372" s="111">
        <v>10</v>
      </c>
    </row>
    <row r="373" spans="1:11" ht="14.25">
      <c r="B373" s="92">
        <v>36</v>
      </c>
      <c r="C373" s="63"/>
      <c r="D373" s="117"/>
      <c r="E373" s="102"/>
      <c r="F373" s="102"/>
      <c r="G373" s="102"/>
      <c r="H373" s="102"/>
      <c r="I373" s="102"/>
      <c r="J373" s="102"/>
      <c r="K373" s="111">
        <v>0</v>
      </c>
    </row>
    <row r="374" spans="1:11" ht="14.25">
      <c r="B374" s="92">
        <v>36</v>
      </c>
      <c r="C374" s="63"/>
      <c r="D374" s="122" t="s">
        <v>3467</v>
      </c>
      <c r="E374" s="123">
        <v>80</v>
      </c>
      <c r="F374" s="123">
        <v>25</v>
      </c>
      <c r="G374" s="123">
        <v>15</v>
      </c>
      <c r="H374" s="123">
        <v>10</v>
      </c>
      <c r="I374" s="123">
        <v>0</v>
      </c>
      <c r="J374" s="123">
        <v>20</v>
      </c>
      <c r="K374" s="123">
        <v>150</v>
      </c>
    </row>
    <row r="375" spans="1:11" ht="14.25">
      <c r="C375" s="63"/>
      <c r="D375" s="117"/>
      <c r="E375" s="102"/>
      <c r="F375" s="102"/>
      <c r="G375" s="102"/>
      <c r="H375" s="102"/>
      <c r="I375" s="102"/>
      <c r="J375" s="102"/>
      <c r="K375" s="111">
        <v>0</v>
      </c>
    </row>
    <row r="376" spans="1:11" ht="14.25">
      <c r="B376" s="92">
        <v>0</v>
      </c>
      <c r="C376" s="63"/>
      <c r="D376" s="115" t="s">
        <v>11725</v>
      </c>
      <c r="E376" s="116">
        <v>273</v>
      </c>
      <c r="F376" s="116">
        <v>233</v>
      </c>
      <c r="G376" s="116">
        <v>145</v>
      </c>
      <c r="H376" s="116">
        <v>151</v>
      </c>
      <c r="I376" s="116">
        <v>0</v>
      </c>
      <c r="J376" s="116">
        <v>135</v>
      </c>
      <c r="K376" s="116">
        <v>937</v>
      </c>
    </row>
    <row r="377" spans="1:11" ht="14.25">
      <c r="C377" s="63"/>
      <c r="D377" s="117"/>
      <c r="E377" s="102"/>
      <c r="F377" s="102"/>
      <c r="G377" s="102"/>
      <c r="H377" s="102"/>
      <c r="I377" s="102"/>
      <c r="J377" s="102"/>
      <c r="K377" s="111">
        <v>0</v>
      </c>
    </row>
    <row r="378" spans="1:11" ht="14.25">
      <c r="C378" s="63"/>
      <c r="D378" s="117"/>
      <c r="E378" s="102"/>
      <c r="F378" s="102"/>
      <c r="G378" s="102"/>
      <c r="H378" s="102"/>
      <c r="I378" s="102"/>
      <c r="J378" s="102"/>
      <c r="K378" s="111">
        <v>0</v>
      </c>
    </row>
    <row r="379" spans="1:11" ht="14.25">
      <c r="C379" s="63"/>
      <c r="D379" s="117" t="s">
        <v>7432</v>
      </c>
      <c r="E379" s="102"/>
      <c r="F379" s="102"/>
      <c r="G379" s="102"/>
      <c r="H379" s="102"/>
      <c r="I379" s="102"/>
      <c r="J379" s="102"/>
      <c r="K379" s="111">
        <v>0</v>
      </c>
    </row>
    <row r="380" spans="1:11" ht="14.25">
      <c r="C380" s="63"/>
      <c r="D380" s="117"/>
      <c r="E380" s="102"/>
      <c r="F380" s="102"/>
      <c r="G380" s="102"/>
      <c r="H380" s="102"/>
      <c r="I380" s="102"/>
      <c r="J380" s="102"/>
      <c r="K380" s="111">
        <v>0</v>
      </c>
    </row>
    <row r="381" spans="1:11" ht="14.25">
      <c r="A381" s="63" t="s">
        <v>7433</v>
      </c>
      <c r="B381" s="92">
        <v>30</v>
      </c>
      <c r="C381" s="63"/>
      <c r="D381" s="117" t="s">
        <v>7434</v>
      </c>
      <c r="E381" s="102">
        <v>10</v>
      </c>
      <c r="F381" s="102"/>
      <c r="G381" s="102"/>
      <c r="H381" s="102"/>
      <c r="I381" s="102"/>
      <c r="J381" s="102"/>
      <c r="K381" s="111">
        <v>10</v>
      </c>
    </row>
    <row r="382" spans="1:11" ht="28.5">
      <c r="A382" s="63" t="s">
        <v>7435</v>
      </c>
      <c r="B382" s="92">
        <v>30</v>
      </c>
      <c r="C382" s="63"/>
      <c r="D382" s="117" t="s">
        <v>7436</v>
      </c>
      <c r="E382" s="102"/>
      <c r="F382" s="102"/>
      <c r="G382" s="102">
        <v>5</v>
      </c>
      <c r="H382" s="102"/>
      <c r="I382" s="102"/>
      <c r="J382" s="102"/>
      <c r="K382" s="111">
        <v>5</v>
      </c>
    </row>
    <row r="383" spans="1:11" ht="14.25">
      <c r="A383" s="63" t="s">
        <v>7437</v>
      </c>
      <c r="B383" s="92">
        <v>30</v>
      </c>
      <c r="C383" s="63"/>
      <c r="D383" s="117" t="s">
        <v>7438</v>
      </c>
      <c r="E383" s="102">
        <v>10</v>
      </c>
      <c r="F383" s="102"/>
      <c r="G383" s="102"/>
      <c r="H383" s="102"/>
      <c r="I383" s="102"/>
      <c r="J383" s="102"/>
      <c r="K383" s="111">
        <v>10</v>
      </c>
    </row>
    <row r="384" spans="1:11" ht="28.5">
      <c r="A384" s="63" t="s">
        <v>7439</v>
      </c>
      <c r="B384" s="92">
        <v>30</v>
      </c>
      <c r="C384" s="63"/>
      <c r="D384" s="117" t="s">
        <v>7440</v>
      </c>
      <c r="E384" s="102"/>
      <c r="F384" s="102"/>
      <c r="G384" s="102">
        <v>10</v>
      </c>
      <c r="H384" s="102"/>
      <c r="I384" s="102"/>
      <c r="J384" s="102"/>
      <c r="K384" s="111">
        <v>10</v>
      </c>
    </row>
    <row r="385" spans="1:11" ht="14.25">
      <c r="A385" s="63" t="s">
        <v>7441</v>
      </c>
      <c r="B385" s="92">
        <v>30</v>
      </c>
      <c r="C385" s="63"/>
      <c r="D385" s="117" t="s">
        <v>7442</v>
      </c>
      <c r="E385" s="102"/>
      <c r="F385" s="102"/>
      <c r="G385" s="102"/>
      <c r="H385" s="102"/>
      <c r="I385" s="102"/>
      <c r="J385" s="102">
        <v>10</v>
      </c>
      <c r="K385" s="111">
        <v>10</v>
      </c>
    </row>
    <row r="386" spans="1:11" ht="28.5">
      <c r="A386" s="63" t="s">
        <v>7443</v>
      </c>
      <c r="B386" s="92">
        <v>30</v>
      </c>
      <c r="C386" s="63"/>
      <c r="D386" s="117" t="s">
        <v>7444</v>
      </c>
      <c r="E386" s="102"/>
      <c r="F386" s="102"/>
      <c r="G386" s="102"/>
      <c r="H386" s="102"/>
      <c r="I386" s="102"/>
      <c r="J386" s="102">
        <v>10</v>
      </c>
      <c r="K386" s="111">
        <v>10</v>
      </c>
    </row>
    <row r="387" spans="1:11" ht="14.25">
      <c r="A387" s="63" t="s">
        <v>7445</v>
      </c>
      <c r="B387" s="92">
        <v>30</v>
      </c>
      <c r="C387" s="63"/>
      <c r="D387" s="117" t="s">
        <v>7446</v>
      </c>
      <c r="E387" s="102"/>
      <c r="F387" s="102"/>
      <c r="G387" s="102"/>
      <c r="H387" s="102"/>
      <c r="I387" s="102"/>
      <c r="J387" s="102">
        <v>10</v>
      </c>
      <c r="K387" s="111">
        <v>10</v>
      </c>
    </row>
    <row r="388" spans="1:11" ht="28.5">
      <c r="A388" s="63" t="s">
        <v>7447</v>
      </c>
      <c r="B388" s="92">
        <v>30</v>
      </c>
      <c r="C388" s="63"/>
      <c r="D388" s="117" t="s">
        <v>7448</v>
      </c>
      <c r="E388" s="102"/>
      <c r="F388" s="102"/>
      <c r="G388" s="102"/>
      <c r="H388" s="102"/>
      <c r="I388" s="102"/>
      <c r="J388" s="102">
        <v>7</v>
      </c>
      <c r="K388" s="111">
        <v>7</v>
      </c>
    </row>
    <row r="389" spans="1:11" ht="28.5">
      <c r="A389" s="63" t="s">
        <v>7449</v>
      </c>
      <c r="B389" s="92">
        <v>30</v>
      </c>
      <c r="C389" s="63"/>
      <c r="D389" s="117" t="s">
        <v>7450</v>
      </c>
      <c r="E389" s="102"/>
      <c r="F389" s="102">
        <v>7</v>
      </c>
      <c r="G389" s="102"/>
      <c r="H389" s="102"/>
      <c r="I389" s="102"/>
      <c r="J389" s="102"/>
      <c r="K389" s="111">
        <v>7</v>
      </c>
    </row>
    <row r="390" spans="1:11" ht="28.5">
      <c r="A390" s="63" t="s">
        <v>7451</v>
      </c>
      <c r="B390" s="92">
        <v>30</v>
      </c>
      <c r="C390" s="63"/>
      <c r="D390" s="117" t="s">
        <v>7452</v>
      </c>
      <c r="E390" s="102"/>
      <c r="F390" s="102">
        <v>8</v>
      </c>
      <c r="G390" s="102"/>
      <c r="H390" s="102"/>
      <c r="I390" s="102"/>
      <c r="J390" s="102"/>
      <c r="K390" s="111">
        <v>8</v>
      </c>
    </row>
    <row r="391" spans="1:11" ht="28.5">
      <c r="A391" s="63" t="s">
        <v>7453</v>
      </c>
      <c r="B391" s="92">
        <v>30</v>
      </c>
      <c r="C391" s="63"/>
      <c r="D391" s="117" t="s">
        <v>7454</v>
      </c>
      <c r="E391" s="102"/>
      <c r="F391" s="102">
        <v>7</v>
      </c>
      <c r="G391" s="102"/>
      <c r="H391" s="102"/>
      <c r="I391" s="102"/>
      <c r="J391" s="102"/>
      <c r="K391" s="111">
        <v>7</v>
      </c>
    </row>
    <row r="392" spans="1:11" ht="28.5">
      <c r="A392" s="63" t="s">
        <v>7455</v>
      </c>
      <c r="B392" s="92">
        <v>30</v>
      </c>
      <c r="C392" s="63"/>
      <c r="D392" s="117" t="s">
        <v>7456</v>
      </c>
      <c r="E392" s="102"/>
      <c r="F392" s="102">
        <v>8</v>
      </c>
      <c r="G392" s="102"/>
      <c r="H392" s="102"/>
      <c r="I392" s="102"/>
      <c r="J392" s="102"/>
      <c r="K392" s="111">
        <v>8</v>
      </c>
    </row>
    <row r="393" spans="1:11" ht="28.5">
      <c r="A393" s="63" t="s">
        <v>7457</v>
      </c>
      <c r="B393" s="92">
        <v>30</v>
      </c>
      <c r="C393" s="63"/>
      <c r="D393" s="117" t="s">
        <v>7458</v>
      </c>
      <c r="E393" s="102"/>
      <c r="F393" s="102"/>
      <c r="G393" s="102">
        <v>10</v>
      </c>
      <c r="H393" s="102"/>
      <c r="I393" s="102"/>
      <c r="J393" s="102"/>
      <c r="K393" s="111">
        <v>10</v>
      </c>
    </row>
    <row r="394" spans="1:11" ht="14.25">
      <c r="A394" s="63" t="s">
        <v>7459</v>
      </c>
      <c r="B394" s="92">
        <v>30</v>
      </c>
      <c r="C394" s="63"/>
      <c r="D394" s="117" t="s">
        <v>7460</v>
      </c>
      <c r="E394" s="102"/>
      <c r="F394" s="102"/>
      <c r="G394" s="102">
        <v>10</v>
      </c>
      <c r="H394" s="102"/>
      <c r="I394" s="102"/>
      <c r="J394" s="102"/>
      <c r="K394" s="111">
        <v>10</v>
      </c>
    </row>
    <row r="395" spans="1:11" ht="14.25">
      <c r="B395" s="92">
        <v>30</v>
      </c>
      <c r="C395" s="63"/>
      <c r="D395" s="117"/>
      <c r="E395" s="102"/>
      <c r="F395" s="102"/>
      <c r="G395" s="102"/>
      <c r="H395" s="102"/>
      <c r="I395" s="102"/>
      <c r="J395" s="102"/>
      <c r="K395" s="111">
        <v>0</v>
      </c>
    </row>
    <row r="396" spans="1:11" ht="14.25">
      <c r="B396" s="92">
        <v>30</v>
      </c>
      <c r="C396" s="63"/>
      <c r="D396" s="122" t="s">
        <v>3467</v>
      </c>
      <c r="E396" s="123">
        <v>20</v>
      </c>
      <c r="F396" s="123">
        <v>30</v>
      </c>
      <c r="G396" s="123">
        <v>35</v>
      </c>
      <c r="H396" s="123">
        <v>0</v>
      </c>
      <c r="I396" s="123">
        <v>0</v>
      </c>
      <c r="J396" s="123">
        <v>37</v>
      </c>
      <c r="K396" s="123">
        <v>122</v>
      </c>
    </row>
    <row r="397" spans="1:11" ht="14.25">
      <c r="C397" s="63"/>
      <c r="D397" s="117"/>
      <c r="E397" s="102"/>
      <c r="F397" s="102"/>
      <c r="G397" s="102"/>
      <c r="H397" s="102"/>
      <c r="I397" s="102"/>
      <c r="J397" s="102"/>
      <c r="K397" s="111">
        <v>0</v>
      </c>
    </row>
    <row r="398" spans="1:11" ht="14.25">
      <c r="A398" s="63" t="s">
        <v>7461</v>
      </c>
      <c r="B398" s="92">
        <v>31</v>
      </c>
      <c r="C398" s="63"/>
      <c r="D398" s="117" t="s">
        <v>7462</v>
      </c>
      <c r="E398" s="102">
        <v>10</v>
      </c>
      <c r="F398" s="102"/>
      <c r="G398" s="102"/>
      <c r="H398" s="102"/>
      <c r="I398" s="102"/>
      <c r="J398" s="102"/>
      <c r="K398" s="111">
        <v>10</v>
      </c>
    </row>
    <row r="399" spans="1:11" ht="14.25">
      <c r="A399" s="63" t="s">
        <v>7463</v>
      </c>
      <c r="B399" s="92">
        <v>31</v>
      </c>
      <c r="C399" s="63"/>
      <c r="D399" s="117" t="s">
        <v>7464</v>
      </c>
      <c r="E399" s="102">
        <v>10</v>
      </c>
      <c r="F399" s="102"/>
      <c r="G399" s="102"/>
      <c r="H399" s="102"/>
      <c r="I399" s="102"/>
      <c r="J399" s="102"/>
      <c r="K399" s="111">
        <v>10</v>
      </c>
    </row>
    <row r="400" spans="1:11" ht="14.25">
      <c r="A400" s="63" t="s">
        <v>7465</v>
      </c>
      <c r="B400" s="92">
        <v>31</v>
      </c>
      <c r="C400" s="63"/>
      <c r="D400" s="117" t="s">
        <v>7466</v>
      </c>
      <c r="E400" s="102">
        <v>10</v>
      </c>
      <c r="F400" s="102"/>
      <c r="G400" s="102"/>
      <c r="H400" s="102"/>
      <c r="I400" s="102"/>
      <c r="J400" s="102"/>
      <c r="K400" s="111">
        <v>10</v>
      </c>
    </row>
    <row r="401" spans="1:11" ht="28.5">
      <c r="A401" s="63" t="s">
        <v>7467</v>
      </c>
      <c r="B401" s="92">
        <v>31</v>
      </c>
      <c r="C401" s="63" t="s">
        <v>1311</v>
      </c>
      <c r="D401" s="117" t="s">
        <v>7468</v>
      </c>
      <c r="E401" s="102"/>
      <c r="F401" s="102"/>
      <c r="G401" s="102">
        <v>10</v>
      </c>
      <c r="H401" s="102"/>
      <c r="I401" s="102"/>
      <c r="J401" s="102"/>
      <c r="K401" s="111">
        <v>10</v>
      </c>
    </row>
    <row r="402" spans="1:11" ht="14.25">
      <c r="A402" s="63" t="s">
        <v>7469</v>
      </c>
      <c r="B402" s="92">
        <v>31</v>
      </c>
      <c r="C402" s="63"/>
      <c r="D402" s="117" t="s">
        <v>7470</v>
      </c>
      <c r="E402" s="102"/>
      <c r="F402" s="102"/>
      <c r="G402" s="102"/>
      <c r="H402" s="102"/>
      <c r="I402" s="102"/>
      <c r="J402" s="102">
        <v>10</v>
      </c>
      <c r="K402" s="111">
        <v>10</v>
      </c>
    </row>
    <row r="403" spans="1:11" ht="14.25">
      <c r="A403" s="63" t="s">
        <v>7471</v>
      </c>
      <c r="B403" s="92">
        <v>31</v>
      </c>
      <c r="C403" s="63" t="s">
        <v>1311</v>
      </c>
      <c r="D403" s="117" t="s">
        <v>7472</v>
      </c>
      <c r="E403" s="102"/>
      <c r="F403" s="102"/>
      <c r="G403" s="102"/>
      <c r="H403" s="102"/>
      <c r="I403" s="102"/>
      <c r="J403" s="102">
        <v>10</v>
      </c>
      <c r="K403" s="111">
        <v>10</v>
      </c>
    </row>
    <row r="404" spans="1:11" ht="14.25">
      <c r="A404" s="63" t="s">
        <v>7473</v>
      </c>
      <c r="B404" s="92">
        <v>31</v>
      </c>
      <c r="C404" s="63"/>
      <c r="D404" s="117" t="s">
        <v>7474</v>
      </c>
      <c r="E404" s="102"/>
      <c r="F404" s="102"/>
      <c r="G404" s="102"/>
      <c r="H404" s="102"/>
      <c r="I404" s="102"/>
      <c r="J404" s="102">
        <v>5</v>
      </c>
      <c r="K404" s="111">
        <v>5</v>
      </c>
    </row>
    <row r="405" spans="1:11" ht="14.25">
      <c r="A405" s="63" t="s">
        <v>7475</v>
      </c>
      <c r="B405" s="92">
        <v>31</v>
      </c>
      <c r="C405" s="63"/>
      <c r="D405" s="117" t="s">
        <v>7476</v>
      </c>
      <c r="E405" s="102"/>
      <c r="F405" s="102"/>
      <c r="G405" s="102"/>
      <c r="H405" s="102"/>
      <c r="I405" s="102"/>
      <c r="J405" s="102">
        <v>5</v>
      </c>
      <c r="K405" s="111">
        <v>5</v>
      </c>
    </row>
    <row r="406" spans="1:11" ht="28.5">
      <c r="A406" s="63" t="s">
        <v>7477</v>
      </c>
      <c r="B406" s="92">
        <v>31</v>
      </c>
      <c r="C406" s="63"/>
      <c r="D406" s="117" t="s">
        <v>7478</v>
      </c>
      <c r="E406" s="102"/>
      <c r="F406" s="102"/>
      <c r="G406" s="102"/>
      <c r="H406" s="102"/>
      <c r="I406" s="102"/>
      <c r="J406" s="102">
        <v>15</v>
      </c>
      <c r="K406" s="111">
        <v>15</v>
      </c>
    </row>
    <row r="407" spans="1:11" ht="28.5">
      <c r="A407" s="63" t="s">
        <v>7479</v>
      </c>
      <c r="B407" s="92">
        <v>31</v>
      </c>
      <c r="C407" s="63"/>
      <c r="D407" s="117" t="s">
        <v>7480</v>
      </c>
      <c r="E407" s="102"/>
      <c r="F407" s="102">
        <v>10</v>
      </c>
      <c r="G407" s="102"/>
      <c r="H407" s="102"/>
      <c r="I407" s="102"/>
      <c r="J407" s="102"/>
      <c r="K407" s="111">
        <v>10</v>
      </c>
    </row>
    <row r="408" spans="1:11" ht="28.5">
      <c r="A408" s="63" t="s">
        <v>7481</v>
      </c>
      <c r="B408" s="92">
        <v>31</v>
      </c>
      <c r="C408" s="63"/>
      <c r="D408" s="117" t="s">
        <v>7482</v>
      </c>
      <c r="E408" s="102"/>
      <c r="F408" s="102">
        <v>10</v>
      </c>
      <c r="G408" s="102"/>
      <c r="H408" s="102"/>
      <c r="I408" s="102"/>
      <c r="J408" s="102"/>
      <c r="K408" s="111">
        <v>10</v>
      </c>
    </row>
    <row r="409" spans="1:11" ht="28.5">
      <c r="A409" s="63" t="s">
        <v>7483</v>
      </c>
      <c r="B409" s="92">
        <v>31</v>
      </c>
      <c r="C409" s="63"/>
      <c r="D409" s="117" t="s">
        <v>7484</v>
      </c>
      <c r="E409" s="102"/>
      <c r="F409" s="102">
        <v>8</v>
      </c>
      <c r="G409" s="102"/>
      <c r="H409" s="102"/>
      <c r="I409" s="102"/>
      <c r="J409" s="102"/>
      <c r="K409" s="111">
        <v>8</v>
      </c>
    </row>
    <row r="410" spans="1:11" ht="14.25">
      <c r="B410" s="92">
        <v>31</v>
      </c>
      <c r="C410" s="63"/>
      <c r="D410" s="117"/>
      <c r="E410" s="102"/>
      <c r="F410" s="102"/>
      <c r="G410" s="102"/>
      <c r="H410" s="102"/>
      <c r="I410" s="102"/>
      <c r="J410" s="102"/>
      <c r="K410" s="111">
        <v>0</v>
      </c>
    </row>
    <row r="411" spans="1:11" ht="14.25">
      <c r="B411" s="92">
        <v>31</v>
      </c>
      <c r="C411" s="63"/>
      <c r="D411" s="122" t="s">
        <v>3467</v>
      </c>
      <c r="E411" s="123">
        <v>30</v>
      </c>
      <c r="F411" s="123">
        <v>28</v>
      </c>
      <c r="G411" s="123">
        <v>10</v>
      </c>
      <c r="H411" s="123">
        <v>0</v>
      </c>
      <c r="I411" s="123">
        <v>0</v>
      </c>
      <c r="J411" s="123">
        <v>45</v>
      </c>
      <c r="K411" s="123">
        <v>113</v>
      </c>
    </row>
    <row r="412" spans="1:11" ht="14.25">
      <c r="C412" s="63"/>
      <c r="D412" s="117"/>
      <c r="E412" s="102"/>
      <c r="F412" s="102"/>
      <c r="G412" s="102"/>
      <c r="H412" s="102"/>
      <c r="I412" s="102"/>
      <c r="J412" s="102"/>
      <c r="K412" s="111">
        <v>0</v>
      </c>
    </row>
    <row r="413" spans="1:11" ht="14.25">
      <c r="A413" s="63" t="s">
        <v>7485</v>
      </c>
      <c r="B413" s="92">
        <v>32</v>
      </c>
      <c r="C413" s="63"/>
      <c r="D413" s="117" t="s">
        <v>7486</v>
      </c>
      <c r="E413" s="102">
        <v>10</v>
      </c>
      <c r="F413" s="102"/>
      <c r="G413" s="102"/>
      <c r="H413" s="102"/>
      <c r="I413" s="102"/>
      <c r="J413" s="102"/>
      <c r="K413" s="111">
        <v>10</v>
      </c>
    </row>
    <row r="414" spans="1:11" ht="14.25">
      <c r="A414" s="63" t="s">
        <v>7487</v>
      </c>
      <c r="B414" s="92">
        <v>32</v>
      </c>
      <c r="C414" s="63"/>
      <c r="D414" s="117" t="s">
        <v>7488</v>
      </c>
      <c r="E414" s="102"/>
      <c r="F414" s="102"/>
      <c r="G414" s="102">
        <v>10</v>
      </c>
      <c r="H414" s="102"/>
      <c r="I414" s="102"/>
      <c r="J414" s="102"/>
      <c r="K414" s="111">
        <v>10</v>
      </c>
    </row>
    <row r="415" spans="1:11" ht="28.5">
      <c r="A415" s="63" t="s">
        <v>7489</v>
      </c>
      <c r="B415" s="92">
        <v>32</v>
      </c>
      <c r="C415" s="63"/>
      <c r="D415" s="117" t="s">
        <v>7490</v>
      </c>
      <c r="E415" s="102"/>
      <c r="F415" s="102"/>
      <c r="G415" s="102">
        <v>10</v>
      </c>
      <c r="H415" s="102"/>
      <c r="I415" s="102"/>
      <c r="J415" s="102"/>
      <c r="K415" s="111">
        <v>10</v>
      </c>
    </row>
    <row r="416" spans="1:11" ht="28.5">
      <c r="A416" s="63" t="s">
        <v>7491</v>
      </c>
      <c r="B416" s="92">
        <v>32</v>
      </c>
      <c r="C416" s="63"/>
      <c r="D416" s="117" t="s">
        <v>7492</v>
      </c>
      <c r="E416" s="102"/>
      <c r="F416" s="102"/>
      <c r="G416" s="102">
        <v>7</v>
      </c>
      <c r="H416" s="102"/>
      <c r="I416" s="102"/>
      <c r="J416" s="102"/>
      <c r="K416" s="111">
        <v>7</v>
      </c>
    </row>
    <row r="417" spans="1:11" ht="28.5">
      <c r="A417" s="63" t="s">
        <v>7493</v>
      </c>
      <c r="B417" s="92">
        <v>32</v>
      </c>
      <c r="C417" s="63"/>
      <c r="D417" s="117" t="s">
        <v>7494</v>
      </c>
      <c r="E417" s="102"/>
      <c r="F417" s="102"/>
      <c r="G417" s="102"/>
      <c r="H417" s="102">
        <v>6</v>
      </c>
      <c r="I417" s="102"/>
      <c r="J417" s="102"/>
      <c r="K417" s="111">
        <v>6</v>
      </c>
    </row>
    <row r="418" spans="1:11" ht="14.25">
      <c r="A418" s="63" t="s">
        <v>7495</v>
      </c>
      <c r="B418" s="92">
        <v>32</v>
      </c>
      <c r="C418" s="63"/>
      <c r="D418" s="117" t="s">
        <v>7496</v>
      </c>
      <c r="E418" s="102"/>
      <c r="F418" s="102"/>
      <c r="G418" s="102"/>
      <c r="H418" s="102">
        <v>10</v>
      </c>
      <c r="I418" s="102"/>
      <c r="J418" s="102"/>
      <c r="K418" s="111">
        <v>10</v>
      </c>
    </row>
    <row r="419" spans="1:11" ht="28.5">
      <c r="A419" s="63" t="s">
        <v>7497</v>
      </c>
      <c r="B419" s="92">
        <v>32</v>
      </c>
      <c r="C419" s="63"/>
      <c r="D419" s="117" t="s">
        <v>7498</v>
      </c>
      <c r="E419" s="102"/>
      <c r="F419" s="102"/>
      <c r="G419" s="102"/>
      <c r="H419" s="102">
        <v>10</v>
      </c>
      <c r="I419" s="102"/>
      <c r="J419" s="102"/>
      <c r="K419" s="111">
        <v>10</v>
      </c>
    </row>
    <row r="420" spans="1:11" ht="14.25">
      <c r="A420" s="63" t="s">
        <v>7499</v>
      </c>
      <c r="B420" s="92">
        <v>32</v>
      </c>
      <c r="C420" s="63"/>
      <c r="D420" s="117" t="s">
        <v>7500</v>
      </c>
      <c r="E420" s="102"/>
      <c r="F420" s="102"/>
      <c r="G420" s="102"/>
      <c r="H420" s="102"/>
      <c r="I420" s="102"/>
      <c r="J420" s="102">
        <v>10</v>
      </c>
      <c r="K420" s="111">
        <v>10</v>
      </c>
    </row>
    <row r="421" spans="1:11" ht="28.5">
      <c r="A421" s="63" t="s">
        <v>7501</v>
      </c>
      <c r="B421" s="92">
        <v>32</v>
      </c>
      <c r="C421" s="63"/>
      <c r="D421" s="117" t="s">
        <v>7502</v>
      </c>
      <c r="E421" s="102"/>
      <c r="F421" s="102">
        <v>10</v>
      </c>
      <c r="G421" s="102"/>
      <c r="H421" s="102"/>
      <c r="I421" s="102"/>
      <c r="J421" s="102"/>
      <c r="K421" s="111">
        <v>10</v>
      </c>
    </row>
    <row r="422" spans="1:11" ht="14.25">
      <c r="B422" s="92">
        <v>32</v>
      </c>
      <c r="C422" s="63"/>
      <c r="D422" s="117"/>
      <c r="E422" s="102"/>
      <c r="F422" s="102"/>
      <c r="G422" s="102"/>
      <c r="H422" s="102"/>
      <c r="I422" s="102"/>
      <c r="J422" s="102"/>
      <c r="K422" s="111">
        <v>0</v>
      </c>
    </row>
    <row r="423" spans="1:11" ht="14.25">
      <c r="B423" s="92">
        <v>32</v>
      </c>
      <c r="C423" s="63"/>
      <c r="D423" s="122" t="s">
        <v>3467</v>
      </c>
      <c r="E423" s="123">
        <v>10</v>
      </c>
      <c r="F423" s="123">
        <v>10</v>
      </c>
      <c r="G423" s="123">
        <v>27</v>
      </c>
      <c r="H423" s="123">
        <v>26</v>
      </c>
      <c r="I423" s="123">
        <v>0</v>
      </c>
      <c r="J423" s="123">
        <v>10</v>
      </c>
      <c r="K423" s="123">
        <v>83</v>
      </c>
    </row>
    <row r="424" spans="1:11" ht="14.25">
      <c r="C424" s="63"/>
      <c r="D424" s="117"/>
      <c r="E424" s="102"/>
      <c r="F424" s="102"/>
      <c r="G424" s="102"/>
      <c r="H424" s="102"/>
      <c r="I424" s="102"/>
      <c r="J424" s="102"/>
      <c r="K424" s="111">
        <v>0</v>
      </c>
    </row>
    <row r="425" spans="1:11" ht="14.25">
      <c r="A425" s="63" t="s">
        <v>7503</v>
      </c>
      <c r="B425" s="92">
        <v>33</v>
      </c>
      <c r="C425" s="63"/>
      <c r="D425" s="117" t="s">
        <v>7504</v>
      </c>
      <c r="E425" s="102">
        <v>10</v>
      </c>
      <c r="F425" s="102"/>
      <c r="G425" s="102"/>
      <c r="H425" s="102"/>
      <c r="I425" s="102"/>
      <c r="J425" s="102"/>
      <c r="K425" s="111">
        <v>10</v>
      </c>
    </row>
    <row r="426" spans="1:11" ht="28.5">
      <c r="A426" s="63" t="s">
        <v>7505</v>
      </c>
      <c r="B426" s="92">
        <v>33</v>
      </c>
      <c r="C426" s="63"/>
      <c r="D426" s="117" t="s">
        <v>7506</v>
      </c>
      <c r="E426" s="102">
        <v>5</v>
      </c>
      <c r="F426" s="102"/>
      <c r="G426" s="102"/>
      <c r="H426" s="102"/>
      <c r="I426" s="102"/>
      <c r="J426" s="102"/>
      <c r="K426" s="111">
        <v>5</v>
      </c>
    </row>
    <row r="427" spans="1:11" ht="28.5">
      <c r="A427" s="63" t="s">
        <v>7507</v>
      </c>
      <c r="B427" s="92">
        <v>33</v>
      </c>
      <c r="C427" s="63"/>
      <c r="D427" s="117" t="s">
        <v>7436</v>
      </c>
      <c r="E427" s="102">
        <v>5</v>
      </c>
      <c r="F427" s="102"/>
      <c r="G427" s="102"/>
      <c r="H427" s="102"/>
      <c r="I427" s="102"/>
      <c r="J427" s="102"/>
      <c r="K427" s="111">
        <v>5</v>
      </c>
    </row>
    <row r="428" spans="1:11" ht="28.5">
      <c r="A428" s="63" t="s">
        <v>7508</v>
      </c>
      <c r="B428" s="92">
        <v>33</v>
      </c>
      <c r="C428" s="63"/>
      <c r="D428" s="117" t="s">
        <v>7509</v>
      </c>
      <c r="E428" s="102"/>
      <c r="F428" s="102"/>
      <c r="G428" s="102"/>
      <c r="H428" s="102">
        <v>10</v>
      </c>
      <c r="I428" s="102"/>
      <c r="J428" s="102"/>
      <c r="K428" s="111">
        <v>10</v>
      </c>
    </row>
    <row r="429" spans="1:11" ht="14.25">
      <c r="A429" s="63" t="s">
        <v>7510</v>
      </c>
      <c r="B429" s="92">
        <v>33</v>
      </c>
      <c r="C429" s="63"/>
      <c r="D429" s="117" t="s">
        <v>7511</v>
      </c>
      <c r="E429" s="102"/>
      <c r="F429" s="102"/>
      <c r="G429" s="102"/>
      <c r="H429" s="102">
        <v>5</v>
      </c>
      <c r="I429" s="102"/>
      <c r="J429" s="102"/>
      <c r="K429" s="111">
        <v>5</v>
      </c>
    </row>
    <row r="430" spans="1:11" ht="28.5">
      <c r="A430" s="63" t="s">
        <v>7512</v>
      </c>
      <c r="B430" s="92">
        <v>33</v>
      </c>
      <c r="C430" s="63"/>
      <c r="D430" s="117" t="s">
        <v>7513</v>
      </c>
      <c r="E430" s="102"/>
      <c r="F430" s="102"/>
      <c r="G430" s="102"/>
      <c r="H430" s="102">
        <v>10</v>
      </c>
      <c r="I430" s="102"/>
      <c r="J430" s="102"/>
      <c r="K430" s="111">
        <v>10</v>
      </c>
    </row>
    <row r="431" spans="1:11" ht="14.25">
      <c r="A431" s="63" t="s">
        <v>7514</v>
      </c>
      <c r="B431" s="92">
        <v>33</v>
      </c>
      <c r="C431" s="63"/>
      <c r="D431" s="117" t="s">
        <v>7515</v>
      </c>
      <c r="E431" s="102"/>
      <c r="F431" s="102"/>
      <c r="G431" s="102"/>
      <c r="H431" s="102"/>
      <c r="I431" s="102"/>
      <c r="J431" s="102">
        <v>5</v>
      </c>
      <c r="K431" s="111">
        <v>5</v>
      </c>
    </row>
    <row r="432" spans="1:11" ht="14.25">
      <c r="A432" s="63" t="s">
        <v>7516</v>
      </c>
      <c r="B432" s="92">
        <v>33</v>
      </c>
      <c r="C432" s="63"/>
      <c r="D432" s="117" t="s">
        <v>7517</v>
      </c>
      <c r="E432" s="102"/>
      <c r="F432" s="102"/>
      <c r="G432" s="102"/>
      <c r="H432" s="102"/>
      <c r="I432" s="102"/>
      <c r="J432" s="102">
        <v>10</v>
      </c>
      <c r="K432" s="111">
        <v>10</v>
      </c>
    </row>
    <row r="433" spans="1:11" ht="14.25">
      <c r="A433" s="63" t="s">
        <v>7518</v>
      </c>
      <c r="B433" s="92">
        <v>33</v>
      </c>
      <c r="C433" s="63"/>
      <c r="D433" s="117" t="s">
        <v>7519</v>
      </c>
      <c r="E433" s="102"/>
      <c r="F433" s="102">
        <v>5</v>
      </c>
      <c r="G433" s="102"/>
      <c r="H433" s="102"/>
      <c r="I433" s="102"/>
      <c r="J433" s="102"/>
      <c r="K433" s="111">
        <v>5</v>
      </c>
    </row>
    <row r="434" spans="1:11" ht="14.25">
      <c r="B434" s="92">
        <v>33</v>
      </c>
      <c r="C434" s="63"/>
      <c r="D434" s="117"/>
      <c r="E434" s="102"/>
      <c r="F434" s="102"/>
      <c r="G434" s="102"/>
      <c r="H434" s="102"/>
      <c r="I434" s="102"/>
      <c r="J434" s="102"/>
      <c r="K434" s="111">
        <v>0</v>
      </c>
    </row>
    <row r="435" spans="1:11" ht="14.25">
      <c r="B435" s="92">
        <v>33</v>
      </c>
      <c r="C435" s="63"/>
      <c r="D435" s="122" t="s">
        <v>3467</v>
      </c>
      <c r="E435" s="123">
        <v>20</v>
      </c>
      <c r="F435" s="123">
        <v>5</v>
      </c>
      <c r="G435" s="123">
        <v>0</v>
      </c>
      <c r="H435" s="123">
        <v>25</v>
      </c>
      <c r="I435" s="123">
        <v>0</v>
      </c>
      <c r="J435" s="123">
        <v>15</v>
      </c>
      <c r="K435" s="123">
        <v>65</v>
      </c>
    </row>
    <row r="436" spans="1:11" ht="14.25">
      <c r="C436" s="63"/>
      <c r="D436" s="117"/>
      <c r="E436" s="102"/>
      <c r="F436" s="102"/>
      <c r="G436" s="102"/>
      <c r="H436" s="102"/>
      <c r="I436" s="102"/>
      <c r="J436" s="102"/>
      <c r="K436" s="111">
        <v>0</v>
      </c>
    </row>
    <row r="437" spans="1:11" ht="28.5">
      <c r="A437" s="63" t="s">
        <v>7520</v>
      </c>
      <c r="B437" s="92">
        <v>35</v>
      </c>
      <c r="C437" s="63"/>
      <c r="D437" s="117" t="s">
        <v>7521</v>
      </c>
      <c r="E437" s="102">
        <v>8</v>
      </c>
      <c r="F437" s="102"/>
      <c r="G437" s="102"/>
      <c r="H437" s="102"/>
      <c r="I437" s="102"/>
      <c r="J437" s="102"/>
      <c r="K437" s="111">
        <v>8</v>
      </c>
    </row>
    <row r="438" spans="1:11" ht="14.25">
      <c r="A438" s="63" t="s">
        <v>7522</v>
      </c>
      <c r="B438" s="92">
        <v>35</v>
      </c>
      <c r="C438" s="63"/>
      <c r="D438" s="117" t="s">
        <v>7523</v>
      </c>
      <c r="E438" s="102">
        <v>10</v>
      </c>
      <c r="F438" s="102"/>
      <c r="G438" s="102"/>
      <c r="H438" s="102"/>
      <c r="I438" s="102"/>
      <c r="J438" s="102"/>
      <c r="K438" s="111">
        <v>10</v>
      </c>
    </row>
    <row r="439" spans="1:11" ht="14.25">
      <c r="A439" s="63" t="s">
        <v>7524</v>
      </c>
      <c r="B439" s="92">
        <v>35</v>
      </c>
      <c r="C439" s="63"/>
      <c r="D439" s="117" t="s">
        <v>7525</v>
      </c>
      <c r="E439" s="102">
        <v>10</v>
      </c>
      <c r="F439" s="102"/>
      <c r="G439" s="102"/>
      <c r="H439" s="102"/>
      <c r="I439" s="102"/>
      <c r="J439" s="102"/>
      <c r="K439" s="111">
        <v>10</v>
      </c>
    </row>
    <row r="440" spans="1:11" ht="14.25">
      <c r="A440" s="63" t="s">
        <v>7526</v>
      </c>
      <c r="B440" s="92">
        <v>35</v>
      </c>
      <c r="C440" s="63"/>
      <c r="D440" s="117" t="s">
        <v>7527</v>
      </c>
      <c r="E440" s="102">
        <v>10</v>
      </c>
      <c r="F440" s="102"/>
      <c r="G440" s="102"/>
      <c r="H440" s="102"/>
      <c r="I440" s="102"/>
      <c r="J440" s="102"/>
      <c r="K440" s="111">
        <v>10</v>
      </c>
    </row>
    <row r="441" spans="1:11" ht="28.5">
      <c r="A441" s="63" t="s">
        <v>7528</v>
      </c>
      <c r="B441" s="92">
        <v>35</v>
      </c>
      <c r="C441" s="63"/>
      <c r="D441" s="117" t="s">
        <v>7436</v>
      </c>
      <c r="E441" s="102">
        <v>5</v>
      </c>
      <c r="F441" s="102"/>
      <c r="G441" s="102"/>
      <c r="H441" s="102"/>
      <c r="I441" s="102"/>
      <c r="J441" s="102"/>
      <c r="K441" s="111">
        <v>5</v>
      </c>
    </row>
    <row r="442" spans="1:11" ht="28.5">
      <c r="A442" s="63" t="s">
        <v>7529</v>
      </c>
      <c r="B442" s="92">
        <v>35</v>
      </c>
      <c r="C442" s="63"/>
      <c r="D442" s="117" t="s">
        <v>7530</v>
      </c>
      <c r="E442" s="102"/>
      <c r="F442" s="102"/>
      <c r="G442" s="102"/>
      <c r="H442" s="102">
        <v>10</v>
      </c>
      <c r="I442" s="102"/>
      <c r="J442" s="102"/>
      <c r="K442" s="111">
        <v>10</v>
      </c>
    </row>
    <row r="443" spans="1:11" ht="28.5">
      <c r="A443" s="63" t="s">
        <v>7531</v>
      </c>
      <c r="B443" s="92">
        <v>35</v>
      </c>
      <c r="C443" s="63"/>
      <c r="D443" s="117" t="s">
        <v>7532</v>
      </c>
      <c r="E443" s="102"/>
      <c r="F443" s="102"/>
      <c r="G443" s="102"/>
      <c r="H443" s="102">
        <v>5</v>
      </c>
      <c r="I443" s="102"/>
      <c r="J443" s="102"/>
      <c r="K443" s="111">
        <v>5</v>
      </c>
    </row>
    <row r="444" spans="1:11" ht="28.5">
      <c r="A444" s="63" t="s">
        <v>7533</v>
      </c>
      <c r="B444" s="92">
        <v>35</v>
      </c>
      <c r="C444" s="63"/>
      <c r="D444" s="117" t="s">
        <v>7534</v>
      </c>
      <c r="E444" s="102"/>
      <c r="F444" s="102"/>
      <c r="G444" s="102"/>
      <c r="H444" s="102">
        <v>10</v>
      </c>
      <c r="I444" s="102"/>
      <c r="J444" s="102"/>
      <c r="K444" s="111">
        <v>10</v>
      </c>
    </row>
    <row r="445" spans="1:11" ht="28.5">
      <c r="A445" s="63" t="s">
        <v>7535</v>
      </c>
      <c r="B445" s="92">
        <v>35</v>
      </c>
      <c r="C445" s="63"/>
      <c r="D445" s="117" t="s">
        <v>7536</v>
      </c>
      <c r="E445" s="102"/>
      <c r="F445" s="102"/>
      <c r="G445" s="102"/>
      <c r="H445" s="102"/>
      <c r="I445" s="102"/>
      <c r="J445" s="102">
        <v>10</v>
      </c>
      <c r="K445" s="111">
        <v>10</v>
      </c>
    </row>
    <row r="446" spans="1:11" ht="14.25">
      <c r="A446" s="63" t="s">
        <v>7537</v>
      </c>
      <c r="B446" s="92">
        <v>35</v>
      </c>
      <c r="C446" s="63"/>
      <c r="D446" s="117" t="s">
        <v>7538</v>
      </c>
      <c r="E446" s="102"/>
      <c r="F446" s="102"/>
      <c r="G446" s="102"/>
      <c r="H446" s="102"/>
      <c r="I446" s="102"/>
      <c r="J446" s="102">
        <v>15</v>
      </c>
      <c r="K446" s="111">
        <v>15</v>
      </c>
    </row>
    <row r="447" spans="1:11" ht="14.25">
      <c r="A447" s="63" t="s">
        <v>7539</v>
      </c>
      <c r="B447" s="92">
        <v>35</v>
      </c>
      <c r="C447" s="63"/>
      <c r="D447" s="117" t="s">
        <v>7540</v>
      </c>
      <c r="E447" s="102"/>
      <c r="F447" s="102"/>
      <c r="G447" s="102"/>
      <c r="H447" s="102"/>
      <c r="I447" s="102"/>
      <c r="J447" s="102">
        <v>10</v>
      </c>
      <c r="K447" s="111">
        <v>10</v>
      </c>
    </row>
    <row r="448" spans="1:11" ht="14.25">
      <c r="A448" s="63" t="s">
        <v>7541</v>
      </c>
      <c r="B448" s="92">
        <v>35</v>
      </c>
      <c r="C448" s="63"/>
      <c r="D448" s="117" t="s">
        <v>7542</v>
      </c>
      <c r="E448" s="102"/>
      <c r="F448" s="102">
        <v>5</v>
      </c>
      <c r="G448" s="102"/>
      <c r="H448" s="102"/>
      <c r="I448" s="102"/>
      <c r="J448" s="102"/>
      <c r="K448" s="111">
        <v>5</v>
      </c>
    </row>
    <row r="449" spans="1:11" ht="14.25">
      <c r="B449" s="92">
        <v>35</v>
      </c>
      <c r="C449" s="63"/>
      <c r="D449" s="117"/>
      <c r="E449" s="102"/>
      <c r="F449" s="102"/>
      <c r="G449" s="102"/>
      <c r="H449" s="102"/>
      <c r="I449" s="102"/>
      <c r="J449" s="102"/>
      <c r="K449" s="111">
        <v>0</v>
      </c>
    </row>
    <row r="450" spans="1:11" ht="14.25">
      <c r="B450" s="92">
        <v>35</v>
      </c>
      <c r="C450" s="63"/>
      <c r="D450" s="122" t="s">
        <v>3467</v>
      </c>
      <c r="E450" s="123">
        <v>43</v>
      </c>
      <c r="F450" s="123">
        <v>5</v>
      </c>
      <c r="G450" s="123">
        <v>0</v>
      </c>
      <c r="H450" s="123">
        <v>25</v>
      </c>
      <c r="I450" s="123">
        <v>0</v>
      </c>
      <c r="J450" s="123">
        <v>35</v>
      </c>
      <c r="K450" s="123">
        <v>108</v>
      </c>
    </row>
    <row r="451" spans="1:11" ht="14.25">
      <c r="C451" s="63"/>
      <c r="D451" s="117"/>
      <c r="E451" s="102"/>
      <c r="F451" s="102"/>
      <c r="G451" s="102"/>
      <c r="H451" s="102"/>
      <c r="I451" s="102"/>
      <c r="J451" s="102"/>
      <c r="K451" s="111">
        <v>0</v>
      </c>
    </row>
    <row r="452" spans="1:11" ht="14.25">
      <c r="B452" s="92">
        <v>0</v>
      </c>
      <c r="C452" s="63"/>
      <c r="D452" s="115" t="s">
        <v>11726</v>
      </c>
      <c r="E452" s="116">
        <v>123</v>
      </c>
      <c r="F452" s="116">
        <v>78</v>
      </c>
      <c r="G452" s="116">
        <v>72</v>
      </c>
      <c r="H452" s="116">
        <v>76</v>
      </c>
      <c r="I452" s="116">
        <v>0</v>
      </c>
      <c r="J452" s="116">
        <v>142</v>
      </c>
      <c r="K452" s="116">
        <v>491</v>
      </c>
    </row>
    <row r="453" spans="1:11" ht="14.25">
      <c r="C453" s="63"/>
      <c r="D453" s="117"/>
      <c r="E453" s="102"/>
      <c r="F453" s="102"/>
      <c r="G453" s="102"/>
      <c r="H453" s="102"/>
      <c r="I453" s="102"/>
      <c r="J453" s="102"/>
      <c r="K453" s="111">
        <v>0</v>
      </c>
    </row>
    <row r="454" spans="1:11" ht="14.25">
      <c r="C454" s="63"/>
      <c r="D454" s="117"/>
      <c r="E454" s="102"/>
      <c r="F454" s="102"/>
      <c r="G454" s="102"/>
      <c r="H454" s="102"/>
      <c r="I454" s="102"/>
      <c r="J454" s="102"/>
      <c r="K454" s="111">
        <v>0</v>
      </c>
    </row>
    <row r="455" spans="1:11" ht="14.25">
      <c r="C455" s="63"/>
      <c r="D455" s="117" t="s">
        <v>7543</v>
      </c>
      <c r="E455" s="102"/>
      <c r="F455" s="102"/>
      <c r="G455" s="102"/>
      <c r="H455" s="102"/>
      <c r="I455" s="102"/>
      <c r="J455" s="102"/>
      <c r="K455" s="111">
        <v>0</v>
      </c>
    </row>
    <row r="456" spans="1:11" ht="14.25">
      <c r="C456" s="63"/>
      <c r="D456" s="117"/>
      <c r="E456" s="102"/>
      <c r="F456" s="102"/>
      <c r="G456" s="102"/>
      <c r="H456" s="102"/>
      <c r="I456" s="102"/>
      <c r="J456" s="102"/>
      <c r="K456" s="111">
        <v>0</v>
      </c>
    </row>
    <row r="457" spans="1:11" ht="14.25">
      <c r="A457" s="63" t="s">
        <v>7544</v>
      </c>
      <c r="B457" s="92">
        <v>20</v>
      </c>
      <c r="C457" s="63"/>
      <c r="D457" s="117" t="s">
        <v>7545</v>
      </c>
      <c r="E457" s="102">
        <v>5</v>
      </c>
      <c r="F457" s="102"/>
      <c r="G457" s="102"/>
      <c r="H457" s="102"/>
      <c r="I457" s="102"/>
      <c r="J457" s="102"/>
      <c r="K457" s="111">
        <v>5</v>
      </c>
    </row>
    <row r="458" spans="1:11" ht="14.25">
      <c r="A458" s="63" t="s">
        <v>7546</v>
      </c>
      <c r="B458" s="92">
        <v>20</v>
      </c>
      <c r="C458" s="63"/>
      <c r="D458" s="117" t="s">
        <v>7547</v>
      </c>
      <c r="E458" s="102">
        <v>8</v>
      </c>
      <c r="F458" s="102"/>
      <c r="G458" s="102"/>
      <c r="H458" s="102"/>
      <c r="I458" s="102"/>
      <c r="J458" s="102"/>
      <c r="K458" s="111">
        <v>8</v>
      </c>
    </row>
    <row r="459" spans="1:11" ht="28.5">
      <c r="A459" s="63" t="s">
        <v>7548</v>
      </c>
      <c r="B459" s="92">
        <v>20</v>
      </c>
      <c r="C459" s="63"/>
      <c r="D459" s="117" t="s">
        <v>7549</v>
      </c>
      <c r="E459" s="102"/>
      <c r="F459" s="102"/>
      <c r="G459" s="102"/>
      <c r="H459" s="102"/>
      <c r="I459" s="102"/>
      <c r="J459" s="102">
        <v>10</v>
      </c>
      <c r="K459" s="111">
        <v>10</v>
      </c>
    </row>
    <row r="460" spans="1:11" ht="28.5">
      <c r="A460" s="63" t="s">
        <v>7550</v>
      </c>
      <c r="B460" s="92">
        <v>20</v>
      </c>
      <c r="C460" s="63"/>
      <c r="D460" s="117" t="s">
        <v>7551</v>
      </c>
      <c r="E460" s="102"/>
      <c r="F460" s="102"/>
      <c r="G460" s="102"/>
      <c r="H460" s="102"/>
      <c r="I460" s="102"/>
      <c r="J460" s="102">
        <v>10</v>
      </c>
      <c r="K460" s="111">
        <v>10</v>
      </c>
    </row>
    <row r="461" spans="1:11" ht="14.25">
      <c r="A461" s="63" t="s">
        <v>7552</v>
      </c>
      <c r="B461" s="92">
        <v>20</v>
      </c>
      <c r="C461" s="63"/>
      <c r="D461" s="117" t="s">
        <v>7553</v>
      </c>
      <c r="E461" s="102"/>
      <c r="F461" s="102"/>
      <c r="G461" s="102"/>
      <c r="H461" s="102"/>
      <c r="I461" s="102"/>
      <c r="J461" s="102">
        <v>5</v>
      </c>
      <c r="K461" s="111">
        <v>5</v>
      </c>
    </row>
    <row r="462" spans="1:11" ht="28.5">
      <c r="A462" s="63" t="s">
        <v>7554</v>
      </c>
      <c r="B462" s="92">
        <v>20</v>
      </c>
      <c r="C462" s="63"/>
      <c r="D462" s="117" t="s">
        <v>7555</v>
      </c>
      <c r="E462" s="102"/>
      <c r="F462" s="102"/>
      <c r="G462" s="102">
        <v>10</v>
      </c>
      <c r="H462" s="102"/>
      <c r="I462" s="102"/>
      <c r="J462" s="102"/>
      <c r="K462" s="111">
        <v>10</v>
      </c>
    </row>
    <row r="463" spans="1:11" ht="28.5">
      <c r="A463" s="63" t="s">
        <v>7556</v>
      </c>
      <c r="B463" s="92">
        <v>20</v>
      </c>
      <c r="C463" s="63"/>
      <c r="D463" s="117" t="s">
        <v>7557</v>
      </c>
      <c r="E463" s="102"/>
      <c r="F463" s="102"/>
      <c r="G463" s="102">
        <v>10</v>
      </c>
      <c r="H463" s="102"/>
      <c r="I463" s="102"/>
      <c r="J463" s="102"/>
      <c r="K463" s="111">
        <v>10</v>
      </c>
    </row>
    <row r="464" spans="1:11" ht="14.25">
      <c r="A464" s="63" t="s">
        <v>7558</v>
      </c>
      <c r="B464" s="92">
        <v>20</v>
      </c>
      <c r="C464" s="63"/>
      <c r="D464" s="117" t="s">
        <v>7559</v>
      </c>
      <c r="E464" s="102"/>
      <c r="F464" s="102"/>
      <c r="G464" s="102">
        <v>10</v>
      </c>
      <c r="H464" s="102"/>
      <c r="I464" s="102"/>
      <c r="J464" s="102"/>
      <c r="K464" s="111">
        <v>10</v>
      </c>
    </row>
    <row r="465" spans="1:11" ht="14.25">
      <c r="A465" s="63" t="s">
        <v>7560</v>
      </c>
      <c r="B465" s="92">
        <v>20</v>
      </c>
      <c r="C465" s="63"/>
      <c r="D465" s="117" t="s">
        <v>7561</v>
      </c>
      <c r="E465" s="102"/>
      <c r="F465" s="102"/>
      <c r="G465" s="102">
        <v>10</v>
      </c>
      <c r="H465" s="102"/>
      <c r="I465" s="102"/>
      <c r="J465" s="102"/>
      <c r="K465" s="111">
        <v>10</v>
      </c>
    </row>
    <row r="466" spans="1:11" ht="14.25">
      <c r="A466" s="63" t="s">
        <v>7562</v>
      </c>
      <c r="B466" s="92">
        <v>20</v>
      </c>
      <c r="C466" s="63"/>
      <c r="D466" s="117" t="s">
        <v>7563</v>
      </c>
      <c r="E466" s="102"/>
      <c r="F466" s="102"/>
      <c r="G466" s="102">
        <v>10</v>
      </c>
      <c r="H466" s="102"/>
      <c r="I466" s="102"/>
      <c r="J466" s="102"/>
      <c r="K466" s="111">
        <v>10</v>
      </c>
    </row>
    <row r="467" spans="1:11" ht="28.5">
      <c r="A467" s="63" t="s">
        <v>7564</v>
      </c>
      <c r="B467" s="92">
        <v>20</v>
      </c>
      <c r="C467" s="63"/>
      <c r="D467" s="117" t="s">
        <v>7565</v>
      </c>
      <c r="E467" s="102"/>
      <c r="F467" s="102"/>
      <c r="G467" s="102"/>
      <c r="H467" s="102">
        <v>10</v>
      </c>
      <c r="I467" s="102"/>
      <c r="J467" s="102"/>
      <c r="K467" s="111">
        <v>10</v>
      </c>
    </row>
    <row r="468" spans="1:11" ht="14.25">
      <c r="A468" s="63" t="s">
        <v>7566</v>
      </c>
      <c r="B468" s="92">
        <v>20</v>
      </c>
      <c r="C468" s="63"/>
      <c r="D468" s="117" t="s">
        <v>7567</v>
      </c>
      <c r="E468" s="102"/>
      <c r="F468" s="102"/>
      <c r="G468" s="102"/>
      <c r="H468" s="102">
        <v>7</v>
      </c>
      <c r="I468" s="102"/>
      <c r="J468" s="102"/>
      <c r="K468" s="111">
        <v>7</v>
      </c>
    </row>
    <row r="469" spans="1:11" ht="28.5">
      <c r="A469" s="63" t="s">
        <v>7568</v>
      </c>
      <c r="B469" s="92">
        <v>20</v>
      </c>
      <c r="C469" s="63"/>
      <c r="D469" s="117" t="s">
        <v>7569</v>
      </c>
      <c r="E469" s="102"/>
      <c r="F469" s="102"/>
      <c r="G469" s="102"/>
      <c r="H469" s="102">
        <v>7</v>
      </c>
      <c r="I469" s="102"/>
      <c r="J469" s="102"/>
      <c r="K469" s="111">
        <v>7</v>
      </c>
    </row>
    <row r="470" spans="1:11" ht="28.5">
      <c r="A470" s="63" t="s">
        <v>7570</v>
      </c>
      <c r="B470" s="92">
        <v>20</v>
      </c>
      <c r="C470" s="63"/>
      <c r="D470" s="117" t="s">
        <v>7571</v>
      </c>
      <c r="E470" s="102"/>
      <c r="F470" s="102"/>
      <c r="G470" s="102"/>
      <c r="H470" s="102">
        <v>7</v>
      </c>
      <c r="I470" s="102"/>
      <c r="J470" s="102"/>
      <c r="K470" s="111">
        <v>7</v>
      </c>
    </row>
    <row r="471" spans="1:11" ht="28.5">
      <c r="A471" s="63" t="s">
        <v>7572</v>
      </c>
      <c r="B471" s="92">
        <v>20</v>
      </c>
      <c r="C471" s="63"/>
      <c r="D471" s="117" t="s">
        <v>7573</v>
      </c>
      <c r="E471" s="102"/>
      <c r="F471" s="102">
        <v>5</v>
      </c>
      <c r="G471" s="102"/>
      <c r="H471" s="102"/>
      <c r="I471" s="102"/>
      <c r="J471" s="102"/>
      <c r="K471" s="111">
        <v>5</v>
      </c>
    </row>
    <row r="472" spans="1:11" ht="14.25">
      <c r="A472" s="63" t="s">
        <v>7574</v>
      </c>
      <c r="B472" s="92">
        <v>20</v>
      </c>
      <c r="C472" s="63"/>
      <c r="D472" s="117" t="s">
        <v>7575</v>
      </c>
      <c r="E472" s="102"/>
      <c r="F472" s="102">
        <v>5</v>
      </c>
      <c r="G472" s="102"/>
      <c r="H472" s="102"/>
      <c r="I472" s="102"/>
      <c r="J472" s="102"/>
      <c r="K472" s="111">
        <v>5</v>
      </c>
    </row>
    <row r="473" spans="1:11" ht="28.5">
      <c r="A473" s="63" t="s">
        <v>7576</v>
      </c>
      <c r="B473" s="92">
        <v>20</v>
      </c>
      <c r="C473" s="63"/>
      <c r="D473" s="117" t="s">
        <v>7577</v>
      </c>
      <c r="E473" s="102"/>
      <c r="F473" s="102">
        <v>10</v>
      </c>
      <c r="G473" s="102"/>
      <c r="H473" s="102"/>
      <c r="I473" s="102"/>
      <c r="J473" s="102"/>
      <c r="K473" s="111">
        <v>10</v>
      </c>
    </row>
    <row r="474" spans="1:11" ht="14.25">
      <c r="A474" s="63" t="s">
        <v>7578</v>
      </c>
      <c r="B474" s="92">
        <v>20</v>
      </c>
      <c r="C474" s="63"/>
      <c r="D474" s="117" t="s">
        <v>7579</v>
      </c>
      <c r="E474" s="102"/>
      <c r="F474" s="102">
        <v>10</v>
      </c>
      <c r="G474" s="102"/>
      <c r="H474" s="102"/>
      <c r="I474" s="102"/>
      <c r="J474" s="102"/>
      <c r="K474" s="111">
        <v>10</v>
      </c>
    </row>
    <row r="475" spans="1:11" ht="14.25">
      <c r="A475" s="63" t="s">
        <v>7580</v>
      </c>
      <c r="B475" s="92">
        <v>20</v>
      </c>
      <c r="C475" s="63"/>
      <c r="D475" s="117" t="s">
        <v>7581</v>
      </c>
      <c r="E475" s="102"/>
      <c r="F475" s="102">
        <v>10</v>
      </c>
      <c r="G475" s="102"/>
      <c r="H475" s="102"/>
      <c r="I475" s="102"/>
      <c r="J475" s="102"/>
      <c r="K475" s="111">
        <v>10</v>
      </c>
    </row>
    <row r="476" spans="1:11" ht="28.5">
      <c r="A476" s="63" t="s">
        <v>7582</v>
      </c>
      <c r="B476" s="92">
        <v>20</v>
      </c>
      <c r="C476" s="63"/>
      <c r="D476" s="117" t="s">
        <v>7583</v>
      </c>
      <c r="E476" s="102"/>
      <c r="F476" s="102">
        <v>10</v>
      </c>
      <c r="G476" s="102"/>
      <c r="H476" s="102"/>
      <c r="I476" s="102"/>
      <c r="J476" s="102"/>
      <c r="K476" s="111">
        <v>10</v>
      </c>
    </row>
    <row r="477" spans="1:11" ht="28.5">
      <c r="A477" s="63" t="s">
        <v>7584</v>
      </c>
      <c r="B477" s="92">
        <v>20</v>
      </c>
      <c r="C477" s="63"/>
      <c r="D477" s="117" t="s">
        <v>7585</v>
      </c>
      <c r="E477" s="102">
        <v>20</v>
      </c>
      <c r="F477" s="102"/>
      <c r="G477" s="102"/>
      <c r="H477" s="102"/>
      <c r="I477" s="102"/>
      <c r="J477" s="102"/>
      <c r="K477" s="111">
        <v>20</v>
      </c>
    </row>
    <row r="478" spans="1:11" ht="14.25">
      <c r="A478" s="63" t="s">
        <v>7586</v>
      </c>
      <c r="B478" s="92">
        <v>20</v>
      </c>
      <c r="C478" s="63"/>
      <c r="D478" s="117" t="s">
        <v>7587</v>
      </c>
      <c r="E478" s="102"/>
      <c r="F478" s="102"/>
      <c r="G478" s="102"/>
      <c r="H478" s="102"/>
      <c r="I478" s="102"/>
      <c r="J478" s="102">
        <v>15</v>
      </c>
      <c r="K478" s="111">
        <v>15</v>
      </c>
    </row>
    <row r="479" spans="1:11" ht="28.5">
      <c r="A479" s="63" t="s">
        <v>7588</v>
      </c>
      <c r="B479" s="92">
        <v>20</v>
      </c>
      <c r="C479" s="63"/>
      <c r="D479" s="117" t="s">
        <v>7589</v>
      </c>
      <c r="E479" s="102"/>
      <c r="F479" s="102"/>
      <c r="G479" s="102">
        <v>15</v>
      </c>
      <c r="H479" s="102"/>
      <c r="I479" s="102"/>
      <c r="J479" s="102"/>
      <c r="K479" s="111">
        <v>15</v>
      </c>
    </row>
    <row r="480" spans="1:11" ht="14.25">
      <c r="A480" s="63" t="s">
        <v>7590</v>
      </c>
      <c r="B480" s="92">
        <v>20</v>
      </c>
      <c r="C480" s="63"/>
      <c r="D480" s="117" t="s">
        <v>7591</v>
      </c>
      <c r="E480" s="102"/>
      <c r="F480" s="102"/>
      <c r="G480" s="102">
        <v>15</v>
      </c>
      <c r="H480" s="102"/>
      <c r="I480" s="102"/>
      <c r="J480" s="102"/>
      <c r="K480" s="111">
        <v>15</v>
      </c>
    </row>
    <row r="481" spans="1:11" ht="14.25">
      <c r="B481" s="92">
        <v>20</v>
      </c>
      <c r="C481" s="63"/>
      <c r="D481" s="117"/>
      <c r="E481" s="102"/>
      <c r="F481" s="102"/>
      <c r="G481" s="102"/>
      <c r="H481" s="102"/>
      <c r="I481" s="102"/>
      <c r="J481" s="102"/>
      <c r="K481" s="111">
        <v>0</v>
      </c>
    </row>
    <row r="482" spans="1:11" ht="14.25">
      <c r="B482" s="92">
        <v>20</v>
      </c>
      <c r="C482" s="63"/>
      <c r="D482" s="122" t="s">
        <v>3467</v>
      </c>
      <c r="E482" s="123">
        <v>33</v>
      </c>
      <c r="F482" s="123">
        <v>50</v>
      </c>
      <c r="G482" s="123">
        <v>80</v>
      </c>
      <c r="H482" s="123">
        <v>31</v>
      </c>
      <c r="I482" s="123">
        <v>0</v>
      </c>
      <c r="J482" s="123">
        <v>40</v>
      </c>
      <c r="K482" s="123">
        <v>234</v>
      </c>
    </row>
    <row r="483" spans="1:11" ht="28.5">
      <c r="A483" s="63" t="s">
        <v>7592</v>
      </c>
      <c r="B483" s="92">
        <v>21</v>
      </c>
      <c r="C483" s="63"/>
      <c r="D483" s="117" t="s">
        <v>7593</v>
      </c>
      <c r="E483" s="102">
        <v>10</v>
      </c>
      <c r="F483" s="102"/>
      <c r="G483" s="102"/>
      <c r="H483" s="102"/>
      <c r="I483" s="102"/>
      <c r="J483" s="102"/>
      <c r="K483" s="111">
        <v>10</v>
      </c>
    </row>
    <row r="484" spans="1:11" ht="28.5">
      <c r="A484" s="63" t="s">
        <v>7594</v>
      </c>
      <c r="B484" s="92">
        <v>21</v>
      </c>
      <c r="C484" s="63"/>
      <c r="D484" s="117" t="s">
        <v>7595</v>
      </c>
      <c r="E484" s="102">
        <v>10</v>
      </c>
      <c r="F484" s="102"/>
      <c r="G484" s="102"/>
      <c r="H484" s="102"/>
      <c r="I484" s="102"/>
      <c r="J484" s="102"/>
      <c r="K484" s="111">
        <v>10</v>
      </c>
    </row>
    <row r="485" spans="1:11" ht="14.25">
      <c r="A485" s="63" t="s">
        <v>7596</v>
      </c>
      <c r="B485" s="92">
        <v>21</v>
      </c>
      <c r="C485" s="63"/>
      <c r="D485" s="117" t="s">
        <v>7597</v>
      </c>
      <c r="E485" s="102">
        <v>10</v>
      </c>
      <c r="F485" s="102"/>
      <c r="G485" s="102"/>
      <c r="H485" s="102"/>
      <c r="I485" s="102"/>
      <c r="J485" s="102"/>
      <c r="K485" s="111">
        <v>10</v>
      </c>
    </row>
    <row r="486" spans="1:11" ht="28.5">
      <c r="A486" s="63" t="s">
        <v>7598</v>
      </c>
      <c r="B486" s="92">
        <v>21</v>
      </c>
      <c r="C486" s="63"/>
      <c r="D486" s="117" t="s">
        <v>7599</v>
      </c>
      <c r="E486" s="102"/>
      <c r="F486" s="102"/>
      <c r="G486" s="102"/>
      <c r="H486" s="102"/>
      <c r="I486" s="102"/>
      <c r="J486" s="102">
        <v>10</v>
      </c>
      <c r="K486" s="111">
        <v>10</v>
      </c>
    </row>
    <row r="487" spans="1:11" ht="14.25">
      <c r="A487" s="63" t="s">
        <v>7600</v>
      </c>
      <c r="B487" s="92">
        <v>21</v>
      </c>
      <c r="C487" s="63"/>
      <c r="D487" s="117" t="s">
        <v>7601</v>
      </c>
      <c r="E487" s="102"/>
      <c r="F487" s="102"/>
      <c r="G487" s="102"/>
      <c r="H487" s="102"/>
      <c r="I487" s="102"/>
      <c r="J487" s="102">
        <v>10</v>
      </c>
      <c r="K487" s="111">
        <v>10</v>
      </c>
    </row>
    <row r="488" spans="1:11" ht="28.5">
      <c r="A488" s="63" t="s">
        <v>7602</v>
      </c>
      <c r="B488" s="92">
        <v>21</v>
      </c>
      <c r="C488" s="63"/>
      <c r="D488" s="117" t="s">
        <v>7603</v>
      </c>
      <c r="E488" s="102"/>
      <c r="F488" s="102"/>
      <c r="G488" s="102">
        <v>10</v>
      </c>
      <c r="H488" s="102"/>
      <c r="I488" s="102"/>
      <c r="J488" s="102"/>
      <c r="K488" s="111">
        <v>10</v>
      </c>
    </row>
    <row r="489" spans="1:11" ht="28.5">
      <c r="A489" s="63" t="s">
        <v>7604</v>
      </c>
      <c r="B489" s="92">
        <v>21</v>
      </c>
      <c r="C489" s="63"/>
      <c r="D489" s="117" t="s">
        <v>7605</v>
      </c>
      <c r="E489" s="102"/>
      <c r="F489" s="102"/>
      <c r="G489" s="102">
        <v>10</v>
      </c>
      <c r="H489" s="102"/>
      <c r="I489" s="102"/>
      <c r="J489" s="102"/>
      <c r="K489" s="111">
        <v>10</v>
      </c>
    </row>
    <row r="490" spans="1:11" ht="28.5">
      <c r="A490" s="63" t="s">
        <v>7606</v>
      </c>
      <c r="B490" s="92">
        <v>21</v>
      </c>
      <c r="C490" s="63"/>
      <c r="D490" s="117" t="s">
        <v>7607</v>
      </c>
      <c r="E490" s="102"/>
      <c r="F490" s="102"/>
      <c r="G490" s="102">
        <v>10</v>
      </c>
      <c r="H490" s="102"/>
      <c r="I490" s="102"/>
      <c r="J490" s="102"/>
      <c r="K490" s="111">
        <v>10</v>
      </c>
    </row>
    <row r="491" spans="1:11" ht="14.25">
      <c r="A491" s="63" t="s">
        <v>7608</v>
      </c>
      <c r="B491" s="92">
        <v>21</v>
      </c>
      <c r="C491" s="63"/>
      <c r="D491" s="117" t="s">
        <v>7609</v>
      </c>
      <c r="E491" s="102"/>
      <c r="F491" s="102"/>
      <c r="G491" s="102">
        <v>10</v>
      </c>
      <c r="H491" s="102"/>
      <c r="I491" s="102"/>
      <c r="J491" s="102"/>
      <c r="K491" s="111">
        <v>10</v>
      </c>
    </row>
    <row r="492" spans="1:11" ht="14.25">
      <c r="A492" s="63" t="s">
        <v>7610</v>
      </c>
      <c r="B492" s="92">
        <v>21</v>
      </c>
      <c r="C492" s="63"/>
      <c r="D492" s="117" t="s">
        <v>7611</v>
      </c>
      <c r="E492" s="102"/>
      <c r="F492" s="102">
        <v>5</v>
      </c>
      <c r="G492" s="102"/>
      <c r="H492" s="102"/>
      <c r="I492" s="102"/>
      <c r="J492" s="102"/>
      <c r="K492" s="111">
        <v>5</v>
      </c>
    </row>
    <row r="493" spans="1:11" ht="14.25">
      <c r="A493" s="63" t="s">
        <v>7612</v>
      </c>
      <c r="B493" s="92">
        <v>21</v>
      </c>
      <c r="C493" s="63"/>
      <c r="D493" s="117" t="s">
        <v>7613</v>
      </c>
      <c r="E493" s="102"/>
      <c r="F493" s="102">
        <v>5</v>
      </c>
      <c r="G493" s="102"/>
      <c r="H493" s="102"/>
      <c r="I493" s="102"/>
      <c r="J493" s="102"/>
      <c r="K493" s="111">
        <v>5</v>
      </c>
    </row>
    <row r="494" spans="1:11" ht="14.25">
      <c r="A494" s="63" t="s">
        <v>7614</v>
      </c>
      <c r="B494" s="92">
        <v>21</v>
      </c>
      <c r="C494" s="63"/>
      <c r="D494" s="117" t="s">
        <v>7615</v>
      </c>
      <c r="E494" s="102"/>
      <c r="F494" s="102">
        <v>10</v>
      </c>
      <c r="G494" s="102"/>
      <c r="H494" s="102"/>
      <c r="I494" s="102"/>
      <c r="J494" s="102"/>
      <c r="K494" s="111">
        <v>10</v>
      </c>
    </row>
    <row r="495" spans="1:11" ht="28.5">
      <c r="A495" s="63" t="s">
        <v>7616</v>
      </c>
      <c r="B495" s="92">
        <v>21</v>
      </c>
      <c r="C495" s="63"/>
      <c r="D495" s="117" t="s">
        <v>7617</v>
      </c>
      <c r="E495" s="102"/>
      <c r="F495" s="102">
        <v>5</v>
      </c>
      <c r="G495" s="102"/>
      <c r="H495" s="102"/>
      <c r="I495" s="102"/>
      <c r="J495" s="102"/>
      <c r="K495" s="111">
        <v>5</v>
      </c>
    </row>
    <row r="496" spans="1:11" ht="14.25">
      <c r="A496" s="63" t="s">
        <v>7618</v>
      </c>
      <c r="B496" s="92">
        <v>21</v>
      </c>
      <c r="C496" s="63"/>
      <c r="D496" s="117" t="s">
        <v>7619</v>
      </c>
      <c r="E496" s="102">
        <v>20</v>
      </c>
      <c r="F496" s="102"/>
      <c r="G496" s="102"/>
      <c r="H496" s="102"/>
      <c r="I496" s="102"/>
      <c r="J496" s="102"/>
      <c r="K496" s="111">
        <v>20</v>
      </c>
    </row>
    <row r="497" spans="1:11" ht="28.5">
      <c r="A497" s="63" t="s">
        <v>7620</v>
      </c>
      <c r="B497" s="92">
        <v>21</v>
      </c>
      <c r="C497" s="63"/>
      <c r="D497" s="117" t="s">
        <v>7621</v>
      </c>
      <c r="E497" s="102"/>
      <c r="F497" s="102"/>
      <c r="G497" s="102">
        <v>15</v>
      </c>
      <c r="H497" s="102"/>
      <c r="I497" s="102"/>
      <c r="J497" s="102"/>
      <c r="K497" s="111">
        <v>15</v>
      </c>
    </row>
    <row r="498" spans="1:11" ht="14.25">
      <c r="B498" s="92">
        <v>21</v>
      </c>
      <c r="C498" s="63"/>
      <c r="D498" s="117"/>
      <c r="E498" s="102"/>
      <c r="F498" s="102"/>
      <c r="G498" s="102"/>
      <c r="H498" s="102"/>
      <c r="I498" s="102"/>
      <c r="J498" s="102"/>
      <c r="K498" s="111">
        <v>0</v>
      </c>
    </row>
    <row r="499" spans="1:11" ht="14.25">
      <c r="B499" s="92">
        <v>21</v>
      </c>
      <c r="C499" s="63"/>
      <c r="D499" s="122" t="s">
        <v>3467</v>
      </c>
      <c r="E499" s="123">
        <v>50</v>
      </c>
      <c r="F499" s="123">
        <v>25</v>
      </c>
      <c r="G499" s="123">
        <v>55</v>
      </c>
      <c r="H499" s="123">
        <v>0</v>
      </c>
      <c r="I499" s="123">
        <v>0</v>
      </c>
      <c r="J499" s="123">
        <v>20</v>
      </c>
      <c r="K499" s="123">
        <v>150</v>
      </c>
    </row>
    <row r="500" spans="1:11" ht="14.25">
      <c r="C500" s="63"/>
      <c r="D500" s="117"/>
      <c r="E500" s="102"/>
      <c r="F500" s="102"/>
      <c r="G500" s="102"/>
      <c r="H500" s="102"/>
      <c r="I500" s="102"/>
      <c r="J500" s="102"/>
      <c r="K500" s="111">
        <v>0</v>
      </c>
    </row>
    <row r="501" spans="1:11" ht="14.25">
      <c r="A501" s="63" t="s">
        <v>7622</v>
      </c>
      <c r="B501" s="92">
        <v>22</v>
      </c>
      <c r="C501" s="63"/>
      <c r="D501" s="117" t="s">
        <v>7623</v>
      </c>
      <c r="E501" s="102">
        <v>10</v>
      </c>
      <c r="F501" s="102"/>
      <c r="G501" s="102"/>
      <c r="H501" s="102"/>
      <c r="I501" s="102"/>
      <c r="J501" s="102"/>
      <c r="K501" s="111">
        <v>10</v>
      </c>
    </row>
    <row r="502" spans="1:11" ht="14.25">
      <c r="A502" s="63" t="s">
        <v>7624</v>
      </c>
      <c r="B502" s="92">
        <v>22</v>
      </c>
      <c r="C502" s="63"/>
      <c r="D502" s="117" t="s">
        <v>7625</v>
      </c>
      <c r="E502" s="102">
        <v>10</v>
      </c>
      <c r="F502" s="102"/>
      <c r="G502" s="102"/>
      <c r="H502" s="102"/>
      <c r="I502" s="102"/>
      <c r="J502" s="102"/>
      <c r="K502" s="111">
        <v>10</v>
      </c>
    </row>
    <row r="503" spans="1:11" ht="14.25">
      <c r="A503" s="63" t="s">
        <v>7626</v>
      </c>
      <c r="B503" s="92">
        <v>22</v>
      </c>
      <c r="C503" s="63"/>
      <c r="D503" s="117" t="s">
        <v>7627</v>
      </c>
      <c r="E503" s="102">
        <v>10</v>
      </c>
      <c r="F503" s="102"/>
      <c r="G503" s="102"/>
      <c r="H503" s="102"/>
      <c r="I503" s="102"/>
      <c r="J503" s="102"/>
      <c r="K503" s="111">
        <v>10</v>
      </c>
    </row>
    <row r="504" spans="1:11" ht="14.25">
      <c r="A504" s="63" t="s">
        <v>7628</v>
      </c>
      <c r="B504" s="92">
        <v>22</v>
      </c>
      <c r="C504" s="63"/>
      <c r="D504" s="117" t="s">
        <v>7629</v>
      </c>
      <c r="E504" s="102">
        <v>10</v>
      </c>
      <c r="F504" s="102"/>
      <c r="G504" s="102"/>
      <c r="H504" s="102"/>
      <c r="I504" s="102"/>
      <c r="J504" s="102"/>
      <c r="K504" s="111">
        <v>10</v>
      </c>
    </row>
    <row r="505" spans="1:11" ht="14.25">
      <c r="A505" s="63" t="s">
        <v>7630</v>
      </c>
      <c r="B505" s="92">
        <v>22</v>
      </c>
      <c r="C505" s="63"/>
      <c r="D505" s="117" t="s">
        <v>7631</v>
      </c>
      <c r="E505" s="102"/>
      <c r="F505" s="102"/>
      <c r="G505" s="102"/>
      <c r="H505" s="102"/>
      <c r="I505" s="102"/>
      <c r="J505" s="102">
        <v>10</v>
      </c>
      <c r="K505" s="111">
        <v>10</v>
      </c>
    </row>
    <row r="506" spans="1:11" ht="14.25">
      <c r="A506" s="63" t="s">
        <v>7632</v>
      </c>
      <c r="B506" s="92">
        <v>22</v>
      </c>
      <c r="C506" s="63"/>
      <c r="D506" s="117" t="s">
        <v>7633</v>
      </c>
      <c r="E506" s="102"/>
      <c r="F506" s="102"/>
      <c r="G506" s="102">
        <v>10</v>
      </c>
      <c r="H506" s="102"/>
      <c r="I506" s="102"/>
      <c r="J506" s="102"/>
      <c r="K506" s="111">
        <v>10</v>
      </c>
    </row>
    <row r="507" spans="1:11" ht="28.5">
      <c r="A507" s="63" t="s">
        <v>7634</v>
      </c>
      <c r="B507" s="92">
        <v>22</v>
      </c>
      <c r="C507" s="63"/>
      <c r="D507" s="117" t="s">
        <v>7635</v>
      </c>
      <c r="E507" s="102"/>
      <c r="F507" s="102"/>
      <c r="G507" s="102">
        <v>10</v>
      </c>
      <c r="H507" s="102"/>
      <c r="I507" s="102"/>
      <c r="J507" s="102"/>
      <c r="K507" s="111">
        <v>10</v>
      </c>
    </row>
    <row r="508" spans="1:11" ht="28.5">
      <c r="A508" s="63" t="s">
        <v>7636</v>
      </c>
      <c r="B508" s="92">
        <v>22</v>
      </c>
      <c r="C508" s="63"/>
      <c r="D508" s="117" t="s">
        <v>7637</v>
      </c>
      <c r="E508" s="102"/>
      <c r="F508" s="102"/>
      <c r="G508" s="102">
        <v>10</v>
      </c>
      <c r="H508" s="102"/>
      <c r="I508" s="102"/>
      <c r="J508" s="102"/>
      <c r="K508" s="111">
        <v>10</v>
      </c>
    </row>
    <row r="509" spans="1:11" ht="28.5">
      <c r="A509" s="63" t="s">
        <v>7638</v>
      </c>
      <c r="B509" s="92">
        <v>22</v>
      </c>
      <c r="C509" s="63"/>
      <c r="D509" s="117" t="s">
        <v>7639</v>
      </c>
      <c r="E509" s="102"/>
      <c r="F509" s="102"/>
      <c r="G509" s="102">
        <v>10</v>
      </c>
      <c r="H509" s="102"/>
      <c r="I509" s="102"/>
      <c r="J509" s="102"/>
      <c r="K509" s="111">
        <v>10</v>
      </c>
    </row>
    <row r="510" spans="1:11" ht="28.5">
      <c r="A510" s="63" t="s">
        <v>7640</v>
      </c>
      <c r="B510" s="92">
        <v>22</v>
      </c>
      <c r="C510" s="63"/>
      <c r="D510" s="117" t="s">
        <v>7641</v>
      </c>
      <c r="E510" s="102"/>
      <c r="F510" s="102"/>
      <c r="G510" s="102">
        <v>10</v>
      </c>
      <c r="H510" s="102"/>
      <c r="I510" s="102"/>
      <c r="J510" s="102"/>
      <c r="K510" s="111">
        <v>10</v>
      </c>
    </row>
    <row r="511" spans="1:11" ht="14.25">
      <c r="A511" s="63" t="s">
        <v>7642</v>
      </c>
      <c r="B511" s="92">
        <v>22</v>
      </c>
      <c r="C511" s="63"/>
      <c r="D511" s="117" t="s">
        <v>7643</v>
      </c>
      <c r="E511" s="102"/>
      <c r="F511" s="102"/>
      <c r="G511" s="102">
        <v>8</v>
      </c>
      <c r="H511" s="102"/>
      <c r="I511" s="102"/>
      <c r="J511" s="102"/>
      <c r="K511" s="111">
        <v>8</v>
      </c>
    </row>
    <row r="512" spans="1:11" ht="14.25">
      <c r="A512" s="63" t="s">
        <v>7644</v>
      </c>
      <c r="B512" s="92">
        <v>22</v>
      </c>
      <c r="C512" s="63"/>
      <c r="D512" s="117" t="s">
        <v>7645</v>
      </c>
      <c r="E512" s="102"/>
      <c r="F512" s="102"/>
      <c r="G512" s="102"/>
      <c r="H512" s="102">
        <v>8</v>
      </c>
      <c r="I512" s="102"/>
      <c r="J512" s="102"/>
      <c r="K512" s="111">
        <v>8</v>
      </c>
    </row>
    <row r="513" spans="1:11" ht="28.5">
      <c r="A513" s="63" t="s">
        <v>7646</v>
      </c>
      <c r="B513" s="92">
        <v>22</v>
      </c>
      <c r="C513" s="63"/>
      <c r="D513" s="117" t="s">
        <v>7647</v>
      </c>
      <c r="E513" s="102"/>
      <c r="F513" s="102"/>
      <c r="G513" s="102"/>
      <c r="H513" s="102">
        <v>8</v>
      </c>
      <c r="I513" s="102"/>
      <c r="J513" s="102"/>
      <c r="K513" s="111">
        <v>8</v>
      </c>
    </row>
    <row r="514" spans="1:11" ht="14.25">
      <c r="A514" s="63" t="s">
        <v>7648</v>
      </c>
      <c r="B514" s="92">
        <v>22</v>
      </c>
      <c r="C514" s="63"/>
      <c r="D514" s="117" t="s">
        <v>7649</v>
      </c>
      <c r="E514" s="102"/>
      <c r="F514" s="102"/>
      <c r="G514" s="102"/>
      <c r="H514" s="102">
        <v>4</v>
      </c>
      <c r="I514" s="102"/>
      <c r="J514" s="102"/>
      <c r="K514" s="111">
        <v>4</v>
      </c>
    </row>
    <row r="515" spans="1:11" ht="14.25">
      <c r="A515" s="63" t="s">
        <v>7650</v>
      </c>
      <c r="B515" s="92">
        <v>22</v>
      </c>
      <c r="C515" s="63"/>
      <c r="D515" s="117" t="s">
        <v>7651</v>
      </c>
      <c r="E515" s="102"/>
      <c r="F515" s="102">
        <v>5</v>
      </c>
      <c r="G515" s="102"/>
      <c r="H515" s="102"/>
      <c r="I515" s="102"/>
      <c r="J515" s="102"/>
      <c r="K515" s="111">
        <v>5</v>
      </c>
    </row>
    <row r="516" spans="1:11" ht="14.25">
      <c r="A516" s="63" t="s">
        <v>7652</v>
      </c>
      <c r="B516" s="92">
        <v>22</v>
      </c>
      <c r="C516" s="63"/>
      <c r="D516" s="117" t="s">
        <v>7653</v>
      </c>
      <c r="E516" s="102"/>
      <c r="F516" s="102">
        <v>5</v>
      </c>
      <c r="G516" s="102"/>
      <c r="H516" s="102"/>
      <c r="I516" s="102"/>
      <c r="J516" s="102"/>
      <c r="K516" s="111">
        <v>5</v>
      </c>
    </row>
    <row r="517" spans="1:11" ht="14.25">
      <c r="A517" s="63" t="s">
        <v>7654</v>
      </c>
      <c r="B517" s="92">
        <v>22</v>
      </c>
      <c r="C517" s="63"/>
      <c r="D517" s="117" t="s">
        <v>7655</v>
      </c>
      <c r="E517" s="102"/>
      <c r="F517" s="102">
        <v>10</v>
      </c>
      <c r="G517" s="102"/>
      <c r="H517" s="102"/>
      <c r="I517" s="102"/>
      <c r="J517" s="102"/>
      <c r="K517" s="111">
        <v>10</v>
      </c>
    </row>
    <row r="518" spans="1:11" ht="28.5">
      <c r="A518" s="63" t="s">
        <v>7656</v>
      </c>
      <c r="B518" s="92">
        <v>22</v>
      </c>
      <c r="C518" s="63"/>
      <c r="D518" s="117" t="s">
        <v>7657</v>
      </c>
      <c r="E518" s="102"/>
      <c r="F518" s="102">
        <v>5</v>
      </c>
      <c r="G518" s="102"/>
      <c r="H518" s="102"/>
      <c r="I518" s="102"/>
      <c r="J518" s="102"/>
      <c r="K518" s="111">
        <v>5</v>
      </c>
    </row>
    <row r="519" spans="1:11" ht="28.5">
      <c r="A519" s="63" t="s">
        <v>7658</v>
      </c>
      <c r="B519" s="92">
        <v>22</v>
      </c>
      <c r="C519" s="63"/>
      <c r="D519" s="117" t="s">
        <v>7659</v>
      </c>
      <c r="E519" s="102">
        <v>15</v>
      </c>
      <c r="F519" s="102"/>
      <c r="G519" s="102"/>
      <c r="H519" s="102"/>
      <c r="I519" s="102"/>
      <c r="J519" s="102"/>
      <c r="K519" s="111">
        <v>15</v>
      </c>
    </row>
    <row r="520" spans="1:11" ht="14.25">
      <c r="A520" s="63" t="s">
        <v>7660</v>
      </c>
      <c r="B520" s="92">
        <v>22</v>
      </c>
      <c r="C520" s="63"/>
      <c r="D520" s="117" t="s">
        <v>7661</v>
      </c>
      <c r="E520" s="102"/>
      <c r="F520" s="102"/>
      <c r="G520" s="102"/>
      <c r="H520" s="102"/>
      <c r="I520" s="102"/>
      <c r="J520" s="102">
        <v>15</v>
      </c>
      <c r="K520" s="111">
        <v>15</v>
      </c>
    </row>
    <row r="521" spans="1:11" ht="14.25">
      <c r="B521" s="92">
        <v>22</v>
      </c>
      <c r="C521" s="63"/>
      <c r="D521" s="117"/>
      <c r="E521" s="102"/>
      <c r="F521" s="102"/>
      <c r="G521" s="102"/>
      <c r="H521" s="102"/>
      <c r="I521" s="102"/>
      <c r="J521" s="102"/>
      <c r="K521" s="111">
        <v>0</v>
      </c>
    </row>
    <row r="522" spans="1:11" ht="14.25">
      <c r="B522" s="92">
        <v>22</v>
      </c>
      <c r="C522" s="63"/>
      <c r="D522" s="122" t="s">
        <v>3467</v>
      </c>
      <c r="E522" s="123">
        <v>55</v>
      </c>
      <c r="F522" s="123">
        <v>25</v>
      </c>
      <c r="G522" s="123">
        <v>58</v>
      </c>
      <c r="H522" s="123">
        <v>20</v>
      </c>
      <c r="I522" s="123">
        <v>0</v>
      </c>
      <c r="J522" s="123">
        <v>25</v>
      </c>
      <c r="K522" s="123">
        <v>183</v>
      </c>
    </row>
    <row r="523" spans="1:11" ht="14.25">
      <c r="C523" s="63"/>
      <c r="D523" s="117"/>
      <c r="E523" s="102"/>
      <c r="F523" s="102"/>
      <c r="G523" s="102"/>
      <c r="H523" s="102"/>
      <c r="I523" s="102"/>
      <c r="J523" s="102"/>
      <c r="K523" s="111">
        <v>0</v>
      </c>
    </row>
    <row r="524" spans="1:11" ht="28.5">
      <c r="A524" s="63" t="s">
        <v>7662</v>
      </c>
      <c r="B524" s="92">
        <v>23</v>
      </c>
      <c r="C524" s="63"/>
      <c r="D524" s="117" t="s">
        <v>7663</v>
      </c>
      <c r="E524" s="102">
        <v>10</v>
      </c>
      <c r="F524" s="102"/>
      <c r="G524" s="102"/>
      <c r="H524" s="102"/>
      <c r="I524" s="102"/>
      <c r="J524" s="102"/>
      <c r="K524" s="111">
        <v>10</v>
      </c>
    </row>
    <row r="525" spans="1:11" ht="14.25">
      <c r="A525" s="63" t="s">
        <v>7664</v>
      </c>
      <c r="B525" s="92">
        <v>23</v>
      </c>
      <c r="C525" s="63"/>
      <c r="D525" s="117" t="s">
        <v>7665</v>
      </c>
      <c r="E525" s="102">
        <v>5</v>
      </c>
      <c r="F525" s="102"/>
      <c r="G525" s="102"/>
      <c r="H525" s="102"/>
      <c r="I525" s="102"/>
      <c r="J525" s="102"/>
      <c r="K525" s="111">
        <v>5</v>
      </c>
    </row>
    <row r="526" spans="1:11" ht="28.5">
      <c r="A526" s="63" t="s">
        <v>7666</v>
      </c>
      <c r="B526" s="92">
        <v>23</v>
      </c>
      <c r="C526" s="63"/>
      <c r="D526" s="117" t="s">
        <v>7667</v>
      </c>
      <c r="E526" s="102"/>
      <c r="F526" s="102"/>
      <c r="G526" s="102"/>
      <c r="H526" s="102"/>
      <c r="I526" s="102"/>
      <c r="J526" s="102">
        <v>10</v>
      </c>
      <c r="K526" s="111">
        <v>10</v>
      </c>
    </row>
    <row r="527" spans="1:11" ht="28.5">
      <c r="A527" s="63" t="s">
        <v>7668</v>
      </c>
      <c r="B527" s="92">
        <v>23</v>
      </c>
      <c r="C527" s="63"/>
      <c r="D527" s="117" t="s">
        <v>7669</v>
      </c>
      <c r="E527" s="102"/>
      <c r="F527" s="102"/>
      <c r="G527" s="102"/>
      <c r="H527" s="102"/>
      <c r="I527" s="102"/>
      <c r="J527" s="102">
        <v>5</v>
      </c>
      <c r="K527" s="111">
        <v>5</v>
      </c>
    </row>
    <row r="528" spans="1:11" ht="28.5">
      <c r="A528" s="63" t="s">
        <v>7670</v>
      </c>
      <c r="B528" s="92">
        <v>23</v>
      </c>
      <c r="C528" s="63"/>
      <c r="D528" s="117" t="s">
        <v>7671</v>
      </c>
      <c r="E528" s="102"/>
      <c r="F528" s="102"/>
      <c r="G528" s="102"/>
      <c r="H528" s="102"/>
      <c r="I528" s="102"/>
      <c r="J528" s="102">
        <v>5</v>
      </c>
      <c r="K528" s="111">
        <v>5</v>
      </c>
    </row>
    <row r="529" spans="1:11" ht="28.5">
      <c r="A529" s="63" t="s">
        <v>7672</v>
      </c>
      <c r="B529" s="92">
        <v>23</v>
      </c>
      <c r="C529" s="63"/>
      <c r="D529" s="117" t="s">
        <v>7673</v>
      </c>
      <c r="E529" s="102"/>
      <c r="F529" s="102"/>
      <c r="G529" s="102"/>
      <c r="H529" s="102"/>
      <c r="I529" s="102"/>
      <c r="J529" s="102">
        <v>5</v>
      </c>
      <c r="K529" s="111">
        <v>5</v>
      </c>
    </row>
    <row r="530" spans="1:11" ht="14.25">
      <c r="A530" s="63" t="s">
        <v>7674</v>
      </c>
      <c r="B530" s="92">
        <v>23</v>
      </c>
      <c r="C530" s="63"/>
      <c r="D530" s="117" t="s">
        <v>7675</v>
      </c>
      <c r="E530" s="102"/>
      <c r="F530" s="102"/>
      <c r="G530" s="102">
        <v>10</v>
      </c>
      <c r="H530" s="102"/>
      <c r="I530" s="102"/>
      <c r="J530" s="102"/>
      <c r="K530" s="111">
        <v>10</v>
      </c>
    </row>
    <row r="531" spans="1:11" ht="28.5">
      <c r="A531" s="63" t="s">
        <v>7676</v>
      </c>
      <c r="B531" s="92">
        <v>23</v>
      </c>
      <c r="C531" s="63"/>
      <c r="D531" s="117" t="s">
        <v>7677</v>
      </c>
      <c r="E531" s="102"/>
      <c r="F531" s="102"/>
      <c r="G531" s="102">
        <v>10</v>
      </c>
      <c r="H531" s="102"/>
      <c r="I531" s="102"/>
      <c r="J531" s="102"/>
      <c r="K531" s="111">
        <v>10</v>
      </c>
    </row>
    <row r="532" spans="1:11" ht="28.5">
      <c r="A532" s="63" t="s">
        <v>7678</v>
      </c>
      <c r="B532" s="92">
        <v>23</v>
      </c>
      <c r="C532" s="63"/>
      <c r="D532" s="117" t="s">
        <v>7679</v>
      </c>
      <c r="E532" s="102"/>
      <c r="F532" s="102"/>
      <c r="G532" s="102">
        <v>10</v>
      </c>
      <c r="H532" s="102"/>
      <c r="I532" s="102"/>
      <c r="J532" s="102"/>
      <c r="K532" s="111">
        <v>10</v>
      </c>
    </row>
    <row r="533" spans="1:11" ht="28.5">
      <c r="A533" s="63" t="s">
        <v>7680</v>
      </c>
      <c r="B533" s="92">
        <v>23</v>
      </c>
      <c r="C533" s="63"/>
      <c r="D533" s="117" t="s">
        <v>7681</v>
      </c>
      <c r="E533" s="102"/>
      <c r="F533" s="102"/>
      <c r="G533" s="102">
        <v>10</v>
      </c>
      <c r="H533" s="102"/>
      <c r="I533" s="102"/>
      <c r="J533" s="102"/>
      <c r="K533" s="111">
        <v>10</v>
      </c>
    </row>
    <row r="534" spans="1:11" ht="14.25">
      <c r="A534" s="63" t="s">
        <v>7682</v>
      </c>
      <c r="B534" s="92">
        <v>23</v>
      </c>
      <c r="C534" s="63"/>
      <c r="D534" s="117" t="s">
        <v>7683</v>
      </c>
      <c r="E534" s="102"/>
      <c r="F534" s="102"/>
      <c r="G534" s="102"/>
      <c r="H534" s="102">
        <v>10</v>
      </c>
      <c r="I534" s="102"/>
      <c r="J534" s="102"/>
      <c r="K534" s="111">
        <v>10</v>
      </c>
    </row>
    <row r="535" spans="1:11" ht="14.25">
      <c r="A535" s="63" t="s">
        <v>7684</v>
      </c>
      <c r="B535" s="92">
        <v>23</v>
      </c>
      <c r="C535" s="63"/>
      <c r="D535" s="117" t="s">
        <v>7685</v>
      </c>
      <c r="E535" s="102"/>
      <c r="F535" s="102">
        <v>10</v>
      </c>
      <c r="G535" s="102"/>
      <c r="H535" s="102"/>
      <c r="I535" s="102"/>
      <c r="J535" s="102"/>
      <c r="K535" s="111">
        <v>10</v>
      </c>
    </row>
    <row r="536" spans="1:11" ht="14.25">
      <c r="A536" s="63" t="s">
        <v>7686</v>
      </c>
      <c r="B536" s="92">
        <v>23</v>
      </c>
      <c r="C536" s="63"/>
      <c r="D536" s="117" t="s">
        <v>7687</v>
      </c>
      <c r="E536" s="102"/>
      <c r="F536" s="102">
        <v>5</v>
      </c>
      <c r="G536" s="102"/>
      <c r="H536" s="102"/>
      <c r="I536" s="102"/>
      <c r="J536" s="102"/>
      <c r="K536" s="111">
        <v>5</v>
      </c>
    </row>
    <row r="537" spans="1:11" ht="14.25">
      <c r="A537" s="63" t="s">
        <v>7688</v>
      </c>
      <c r="B537" s="92">
        <v>23</v>
      </c>
      <c r="C537" s="63"/>
      <c r="D537" s="117" t="s">
        <v>7689</v>
      </c>
      <c r="E537" s="102"/>
      <c r="F537" s="102">
        <v>5</v>
      </c>
      <c r="G537" s="102"/>
      <c r="H537" s="102"/>
      <c r="I537" s="102"/>
      <c r="J537" s="102"/>
      <c r="K537" s="111">
        <v>5</v>
      </c>
    </row>
    <row r="538" spans="1:11" ht="14.25">
      <c r="A538" s="63" t="s">
        <v>7690</v>
      </c>
      <c r="B538" s="92">
        <v>23</v>
      </c>
      <c r="C538" s="63"/>
      <c r="D538" s="117" t="s">
        <v>7691</v>
      </c>
      <c r="E538" s="102"/>
      <c r="F538" s="102">
        <v>5</v>
      </c>
      <c r="G538" s="102"/>
      <c r="H538" s="102"/>
      <c r="I538" s="102"/>
      <c r="J538" s="102"/>
      <c r="K538" s="111">
        <v>5</v>
      </c>
    </row>
    <row r="539" spans="1:11" ht="28.5">
      <c r="A539" s="63" t="s">
        <v>7692</v>
      </c>
      <c r="B539" s="92">
        <v>23</v>
      </c>
      <c r="C539" s="63"/>
      <c r="D539" s="117" t="s">
        <v>7693</v>
      </c>
      <c r="E539" s="102"/>
      <c r="F539" s="102"/>
      <c r="G539" s="102"/>
      <c r="H539" s="102"/>
      <c r="I539" s="102"/>
      <c r="J539" s="102">
        <v>20</v>
      </c>
      <c r="K539" s="111">
        <v>20</v>
      </c>
    </row>
    <row r="540" spans="1:11" ht="28.5">
      <c r="A540" s="63" t="s">
        <v>7694</v>
      </c>
      <c r="B540" s="92">
        <v>23</v>
      </c>
      <c r="C540" s="63"/>
      <c r="D540" s="117" t="s">
        <v>7695</v>
      </c>
      <c r="E540" s="102"/>
      <c r="F540" s="102"/>
      <c r="G540" s="102"/>
      <c r="H540" s="102">
        <v>15</v>
      </c>
      <c r="I540" s="102"/>
      <c r="J540" s="102"/>
      <c r="K540" s="111">
        <v>15</v>
      </c>
    </row>
    <row r="541" spans="1:11" ht="14.25">
      <c r="B541" s="92">
        <v>23</v>
      </c>
      <c r="C541" s="63"/>
      <c r="D541" s="117"/>
      <c r="E541" s="102"/>
      <c r="F541" s="102"/>
      <c r="G541" s="102"/>
      <c r="H541" s="102"/>
      <c r="I541" s="102"/>
      <c r="J541" s="102"/>
      <c r="K541" s="111">
        <v>0</v>
      </c>
    </row>
    <row r="542" spans="1:11" ht="14.25">
      <c r="B542" s="92">
        <v>23</v>
      </c>
      <c r="C542" s="63"/>
      <c r="D542" s="122" t="s">
        <v>3467</v>
      </c>
      <c r="E542" s="123">
        <v>15</v>
      </c>
      <c r="F542" s="123">
        <v>25</v>
      </c>
      <c r="G542" s="123">
        <v>40</v>
      </c>
      <c r="H542" s="123">
        <v>25</v>
      </c>
      <c r="I542" s="123">
        <v>0</v>
      </c>
      <c r="J542" s="123">
        <v>45</v>
      </c>
      <c r="K542" s="123">
        <v>150</v>
      </c>
    </row>
    <row r="543" spans="1:11" ht="14.25">
      <c r="C543" s="63"/>
      <c r="D543" s="117"/>
      <c r="E543" s="102"/>
      <c r="F543" s="102"/>
      <c r="G543" s="102"/>
      <c r="H543" s="102"/>
      <c r="I543" s="102"/>
      <c r="J543" s="102"/>
      <c r="K543" s="111">
        <v>0</v>
      </c>
    </row>
    <row r="544" spans="1:11" ht="28.5">
      <c r="A544" s="63" t="s">
        <v>7696</v>
      </c>
      <c r="B544" s="92">
        <v>40</v>
      </c>
      <c r="C544" s="63"/>
      <c r="D544" s="117" t="s">
        <v>7697</v>
      </c>
      <c r="E544" s="102">
        <v>10</v>
      </c>
      <c r="F544" s="102"/>
      <c r="G544" s="102"/>
      <c r="H544" s="102"/>
      <c r="I544" s="102"/>
      <c r="J544" s="102"/>
      <c r="K544" s="111">
        <v>10</v>
      </c>
    </row>
    <row r="545" spans="1:11" ht="14.25">
      <c r="A545" s="63" t="s">
        <v>7698</v>
      </c>
      <c r="B545" s="92">
        <v>40</v>
      </c>
      <c r="C545" s="63"/>
      <c r="D545" s="117" t="s">
        <v>7699</v>
      </c>
      <c r="E545" s="102">
        <v>10</v>
      </c>
      <c r="F545" s="102"/>
      <c r="G545" s="102"/>
      <c r="H545" s="102"/>
      <c r="I545" s="102"/>
      <c r="J545" s="102"/>
      <c r="K545" s="111">
        <v>10</v>
      </c>
    </row>
    <row r="546" spans="1:11" ht="28.5">
      <c r="A546" s="63" t="s">
        <v>7700</v>
      </c>
      <c r="B546" s="92">
        <v>40</v>
      </c>
      <c r="C546" s="63"/>
      <c r="D546" s="117" t="s">
        <v>7701</v>
      </c>
      <c r="E546" s="102">
        <v>10</v>
      </c>
      <c r="F546" s="102"/>
      <c r="G546" s="102"/>
      <c r="H546" s="102"/>
      <c r="I546" s="102"/>
      <c r="J546" s="102"/>
      <c r="K546" s="111">
        <v>10</v>
      </c>
    </row>
    <row r="547" spans="1:11" ht="28.5">
      <c r="A547" s="63" t="s">
        <v>7702</v>
      </c>
      <c r="B547" s="92">
        <v>40</v>
      </c>
      <c r="C547" s="63"/>
      <c r="D547" s="117" t="s">
        <v>7703</v>
      </c>
      <c r="E547" s="102"/>
      <c r="F547" s="102"/>
      <c r="G547" s="102"/>
      <c r="H547" s="102"/>
      <c r="I547" s="102"/>
      <c r="J547" s="102">
        <v>10</v>
      </c>
      <c r="K547" s="111">
        <v>10</v>
      </c>
    </row>
    <row r="548" spans="1:11" ht="28.5">
      <c r="A548" s="63" t="s">
        <v>7704</v>
      </c>
      <c r="B548" s="92">
        <v>40</v>
      </c>
      <c r="C548" s="63"/>
      <c r="D548" s="117" t="s">
        <v>7705</v>
      </c>
      <c r="E548" s="102"/>
      <c r="F548" s="102"/>
      <c r="G548" s="102"/>
      <c r="H548" s="102"/>
      <c r="I548" s="102"/>
      <c r="J548" s="102">
        <v>10</v>
      </c>
      <c r="K548" s="111">
        <v>10</v>
      </c>
    </row>
    <row r="549" spans="1:11" ht="28.5">
      <c r="A549" s="63" t="s">
        <v>7706</v>
      </c>
      <c r="B549" s="92">
        <v>40</v>
      </c>
      <c r="C549" s="63"/>
      <c r="D549" s="117" t="s">
        <v>7707</v>
      </c>
      <c r="E549" s="102"/>
      <c r="F549" s="102"/>
      <c r="G549" s="102"/>
      <c r="H549" s="102"/>
      <c r="I549" s="102"/>
      <c r="J549" s="102">
        <v>10</v>
      </c>
      <c r="K549" s="111">
        <v>10</v>
      </c>
    </row>
    <row r="550" spans="1:11" ht="14.25">
      <c r="A550" s="63" t="s">
        <v>7708</v>
      </c>
      <c r="B550" s="92">
        <v>40</v>
      </c>
      <c r="C550" s="63"/>
      <c r="D550" s="117" t="s">
        <v>7709</v>
      </c>
      <c r="E550" s="102"/>
      <c r="F550" s="102"/>
      <c r="G550" s="102">
        <v>10</v>
      </c>
      <c r="H550" s="102"/>
      <c r="I550" s="102"/>
      <c r="J550" s="102"/>
      <c r="K550" s="111">
        <v>10</v>
      </c>
    </row>
    <row r="551" spans="1:11" ht="28.5">
      <c r="A551" s="63" t="s">
        <v>7710</v>
      </c>
      <c r="B551" s="92">
        <v>40</v>
      </c>
      <c r="C551" s="63"/>
      <c r="D551" s="117" t="s">
        <v>7711</v>
      </c>
      <c r="E551" s="102"/>
      <c r="F551" s="102"/>
      <c r="G551" s="102"/>
      <c r="H551" s="102">
        <v>10</v>
      </c>
      <c r="I551" s="102"/>
      <c r="J551" s="102"/>
      <c r="K551" s="111">
        <v>10</v>
      </c>
    </row>
    <row r="552" spans="1:11" ht="28.5">
      <c r="A552" s="63" t="s">
        <v>7712</v>
      </c>
      <c r="B552" s="92">
        <v>40</v>
      </c>
      <c r="C552" s="63"/>
      <c r="D552" s="117" t="s">
        <v>7713</v>
      </c>
      <c r="E552" s="102"/>
      <c r="F552" s="102"/>
      <c r="G552" s="102"/>
      <c r="H552" s="102">
        <v>10</v>
      </c>
      <c r="I552" s="102"/>
      <c r="J552" s="102"/>
      <c r="K552" s="111">
        <v>10</v>
      </c>
    </row>
    <row r="553" spans="1:11" ht="28.5">
      <c r="A553" s="63" t="s">
        <v>7714</v>
      </c>
      <c r="B553" s="92">
        <v>40</v>
      </c>
      <c r="C553" s="63"/>
      <c r="D553" s="117" t="s">
        <v>7715</v>
      </c>
      <c r="E553" s="102"/>
      <c r="F553" s="102"/>
      <c r="G553" s="102"/>
      <c r="H553" s="102">
        <v>10</v>
      </c>
      <c r="I553" s="102"/>
      <c r="J553" s="102"/>
      <c r="K553" s="111">
        <v>10</v>
      </c>
    </row>
    <row r="554" spans="1:11" ht="14.25">
      <c r="A554" s="63" t="s">
        <v>7716</v>
      </c>
      <c r="B554" s="92">
        <v>40</v>
      </c>
      <c r="C554" s="63"/>
      <c r="D554" s="117" t="s">
        <v>7717</v>
      </c>
      <c r="E554" s="102"/>
      <c r="F554" s="102">
        <v>10</v>
      </c>
      <c r="G554" s="102"/>
      <c r="H554" s="102"/>
      <c r="I554" s="102"/>
      <c r="J554" s="102"/>
      <c r="K554" s="111">
        <v>10</v>
      </c>
    </row>
    <row r="555" spans="1:11" ht="14.25">
      <c r="A555" s="63" t="s">
        <v>7718</v>
      </c>
      <c r="B555" s="92">
        <v>40</v>
      </c>
      <c r="C555" s="63"/>
      <c r="D555" s="117" t="s">
        <v>7719</v>
      </c>
      <c r="E555" s="102"/>
      <c r="F555" s="102">
        <v>5</v>
      </c>
      <c r="G555" s="102"/>
      <c r="H555" s="102"/>
      <c r="I555" s="102"/>
      <c r="J555" s="102"/>
      <c r="K555" s="111">
        <v>5</v>
      </c>
    </row>
    <row r="556" spans="1:11" ht="28.5">
      <c r="A556" s="63" t="s">
        <v>7720</v>
      </c>
      <c r="B556" s="92">
        <v>40</v>
      </c>
      <c r="C556" s="63"/>
      <c r="D556" s="117" t="s">
        <v>7721</v>
      </c>
      <c r="E556" s="102"/>
      <c r="F556" s="102">
        <v>5</v>
      </c>
      <c r="G556" s="102"/>
      <c r="H556" s="102"/>
      <c r="I556" s="102"/>
      <c r="J556" s="102"/>
      <c r="K556" s="111">
        <v>5</v>
      </c>
    </row>
    <row r="557" spans="1:11" ht="28.5">
      <c r="A557" s="63" t="s">
        <v>7722</v>
      </c>
      <c r="B557" s="92">
        <v>40</v>
      </c>
      <c r="C557" s="63"/>
      <c r="D557" s="117" t="s">
        <v>7723</v>
      </c>
      <c r="E557" s="102"/>
      <c r="F557" s="102">
        <v>5</v>
      </c>
      <c r="G557" s="102"/>
      <c r="H557" s="102"/>
      <c r="I557" s="102"/>
      <c r="J557" s="102"/>
      <c r="K557" s="111">
        <v>5</v>
      </c>
    </row>
    <row r="558" spans="1:11" ht="14.25">
      <c r="A558" s="63" t="s">
        <v>7724</v>
      </c>
      <c r="B558" s="92">
        <v>40</v>
      </c>
      <c r="C558" s="63"/>
      <c r="D558" s="117" t="s">
        <v>7725</v>
      </c>
      <c r="E558" s="102"/>
      <c r="F558" s="102">
        <v>5</v>
      </c>
      <c r="G558" s="102"/>
      <c r="H558" s="102"/>
      <c r="I558" s="102"/>
      <c r="J558" s="102"/>
      <c r="K558" s="111">
        <v>5</v>
      </c>
    </row>
    <row r="559" spans="1:11" ht="28.5">
      <c r="A559" s="63" t="s">
        <v>7726</v>
      </c>
      <c r="B559" s="92">
        <v>40</v>
      </c>
      <c r="C559" s="63"/>
      <c r="D559" s="117" t="s">
        <v>7727</v>
      </c>
      <c r="E559" s="102"/>
      <c r="F559" s="102">
        <v>5</v>
      </c>
      <c r="G559" s="102"/>
      <c r="H559" s="102"/>
      <c r="I559" s="102"/>
      <c r="J559" s="102"/>
      <c r="K559" s="111">
        <v>5</v>
      </c>
    </row>
    <row r="560" spans="1:11" ht="14.25">
      <c r="A560" s="63" t="s">
        <v>7728</v>
      </c>
      <c r="B560" s="92">
        <v>40</v>
      </c>
      <c r="C560" s="63"/>
      <c r="D560" s="117" t="s">
        <v>7729</v>
      </c>
      <c r="E560" s="102"/>
      <c r="F560" s="102"/>
      <c r="G560" s="102"/>
      <c r="H560" s="102"/>
      <c r="I560" s="102"/>
      <c r="J560" s="102">
        <v>15</v>
      </c>
      <c r="K560" s="111">
        <v>15</v>
      </c>
    </row>
    <row r="561" spans="1:11" ht="14.25">
      <c r="B561" s="92">
        <v>40</v>
      </c>
      <c r="C561" s="63"/>
      <c r="D561" s="117"/>
      <c r="E561" s="102"/>
      <c r="F561" s="102"/>
      <c r="G561" s="102"/>
      <c r="H561" s="102"/>
      <c r="I561" s="102"/>
      <c r="J561" s="102"/>
      <c r="K561" s="111">
        <v>0</v>
      </c>
    </row>
    <row r="562" spans="1:11" ht="14.25">
      <c r="B562" s="92">
        <v>40</v>
      </c>
      <c r="C562" s="63"/>
      <c r="D562" s="122" t="s">
        <v>3467</v>
      </c>
      <c r="E562" s="123">
        <v>30</v>
      </c>
      <c r="F562" s="123">
        <v>35</v>
      </c>
      <c r="G562" s="123">
        <v>10</v>
      </c>
      <c r="H562" s="123">
        <v>30</v>
      </c>
      <c r="I562" s="123">
        <v>0</v>
      </c>
      <c r="J562" s="123">
        <v>45</v>
      </c>
      <c r="K562" s="123">
        <v>150</v>
      </c>
    </row>
    <row r="563" spans="1:11" ht="14.25">
      <c r="C563" s="63"/>
      <c r="D563" s="117"/>
      <c r="E563" s="102"/>
      <c r="F563" s="102"/>
      <c r="G563" s="102"/>
      <c r="H563" s="102"/>
      <c r="I563" s="102"/>
      <c r="J563" s="102"/>
      <c r="K563" s="111">
        <v>0</v>
      </c>
    </row>
    <row r="564" spans="1:11" ht="14.25">
      <c r="B564" s="92">
        <v>0</v>
      </c>
      <c r="C564" s="63"/>
      <c r="D564" s="115" t="s">
        <v>11727</v>
      </c>
      <c r="E564" s="116">
        <v>183</v>
      </c>
      <c r="F564" s="116">
        <v>160</v>
      </c>
      <c r="G564" s="116">
        <v>243</v>
      </c>
      <c r="H564" s="116">
        <v>106</v>
      </c>
      <c r="I564" s="116">
        <v>0</v>
      </c>
      <c r="J564" s="116">
        <v>175</v>
      </c>
      <c r="K564" s="116">
        <v>867</v>
      </c>
    </row>
    <row r="565" spans="1:11" ht="14.25">
      <c r="C565" s="63"/>
      <c r="D565" s="117"/>
      <c r="E565" s="102"/>
      <c r="F565" s="102"/>
      <c r="G565" s="102"/>
      <c r="H565" s="102"/>
      <c r="I565" s="102"/>
      <c r="J565" s="102"/>
      <c r="K565" s="111">
        <v>0</v>
      </c>
    </row>
    <row r="566" spans="1:11" ht="14.25">
      <c r="C566" s="63"/>
      <c r="D566" s="117"/>
      <c r="E566" s="102"/>
      <c r="F566" s="102"/>
      <c r="G566" s="102"/>
      <c r="H566" s="102"/>
      <c r="I566" s="102"/>
      <c r="J566" s="102"/>
      <c r="K566" s="111">
        <v>0</v>
      </c>
    </row>
    <row r="567" spans="1:11" ht="14.25">
      <c r="C567" s="63"/>
      <c r="D567" s="117" t="s">
        <v>7730</v>
      </c>
      <c r="E567" s="102"/>
      <c r="F567" s="102"/>
      <c r="G567" s="102"/>
      <c r="H567" s="102"/>
      <c r="I567" s="102"/>
      <c r="J567" s="102"/>
      <c r="K567" s="111">
        <v>0</v>
      </c>
    </row>
    <row r="568" spans="1:11" ht="14.25">
      <c r="C568" s="63"/>
      <c r="D568" s="117"/>
      <c r="E568" s="102"/>
      <c r="F568" s="102"/>
      <c r="G568" s="102"/>
      <c r="H568" s="102"/>
      <c r="I568" s="102"/>
      <c r="J568" s="102"/>
      <c r="K568" s="111">
        <v>0</v>
      </c>
    </row>
    <row r="569" spans="1:11" ht="14.25">
      <c r="A569" s="63" t="s">
        <v>7731</v>
      </c>
      <c r="B569" s="92">
        <v>2</v>
      </c>
      <c r="C569" s="63"/>
      <c r="D569" s="117" t="s">
        <v>7732</v>
      </c>
      <c r="E569" s="102"/>
      <c r="F569" s="102"/>
      <c r="G569" s="102"/>
      <c r="H569" s="102"/>
      <c r="I569" s="102"/>
      <c r="J569" s="102">
        <v>10</v>
      </c>
      <c r="K569" s="111">
        <v>10</v>
      </c>
    </row>
    <row r="570" spans="1:11" ht="14.25">
      <c r="A570" s="63" t="s">
        <v>7733</v>
      </c>
      <c r="B570" s="92">
        <v>2</v>
      </c>
      <c r="C570" s="63"/>
      <c r="D570" s="117" t="s">
        <v>7734</v>
      </c>
      <c r="E570" s="102"/>
      <c r="F570" s="102"/>
      <c r="G570" s="102"/>
      <c r="H570" s="102"/>
      <c r="I570" s="102"/>
      <c r="J570" s="102">
        <v>10</v>
      </c>
      <c r="K570" s="111">
        <v>10</v>
      </c>
    </row>
    <row r="571" spans="1:11" ht="14.25">
      <c r="A571" s="63" t="s">
        <v>7735</v>
      </c>
      <c r="B571" s="92">
        <v>2</v>
      </c>
      <c r="C571" s="63" t="s">
        <v>1311</v>
      </c>
      <c r="D571" s="117" t="s">
        <v>7736</v>
      </c>
      <c r="E571" s="102"/>
      <c r="F571" s="102"/>
      <c r="G571" s="102"/>
      <c r="H571" s="102">
        <v>10</v>
      </c>
      <c r="I571" s="102"/>
      <c r="J571" s="102"/>
      <c r="K571" s="111">
        <v>10</v>
      </c>
    </row>
    <row r="572" spans="1:11" ht="14.25">
      <c r="A572" s="63" t="s">
        <v>7737</v>
      </c>
      <c r="B572" s="92">
        <v>2</v>
      </c>
      <c r="C572" s="63"/>
      <c r="D572" s="117" t="s">
        <v>7738</v>
      </c>
      <c r="E572" s="102">
        <v>7</v>
      </c>
      <c r="F572" s="102"/>
      <c r="G572" s="102"/>
      <c r="H572" s="102"/>
      <c r="I572" s="102"/>
      <c r="J572" s="102"/>
      <c r="K572" s="111">
        <v>7</v>
      </c>
    </row>
    <row r="573" spans="1:11" ht="14.25">
      <c r="A573" s="63" t="s">
        <v>7739</v>
      </c>
      <c r="B573" s="92">
        <v>2</v>
      </c>
      <c r="C573" s="63"/>
      <c r="D573" s="117" t="s">
        <v>7740</v>
      </c>
      <c r="E573" s="102"/>
      <c r="F573" s="102"/>
      <c r="G573" s="102">
        <v>10</v>
      </c>
      <c r="H573" s="102"/>
      <c r="I573" s="102"/>
      <c r="J573" s="102"/>
      <c r="K573" s="111">
        <v>10</v>
      </c>
    </row>
    <row r="574" spans="1:11" ht="14.25">
      <c r="A574" s="63" t="s">
        <v>7741</v>
      </c>
      <c r="B574" s="92">
        <v>2</v>
      </c>
      <c r="C574" s="63" t="s">
        <v>1310</v>
      </c>
      <c r="D574" s="117" t="s">
        <v>7742</v>
      </c>
      <c r="E574" s="102"/>
      <c r="F574" s="102"/>
      <c r="G574" s="102">
        <v>10</v>
      </c>
      <c r="H574" s="102"/>
      <c r="I574" s="102"/>
      <c r="J574" s="102"/>
      <c r="K574" s="111">
        <v>10</v>
      </c>
    </row>
    <row r="575" spans="1:11" ht="14.25">
      <c r="A575" s="63" t="s">
        <v>7743</v>
      </c>
      <c r="B575" s="92">
        <v>2</v>
      </c>
      <c r="C575" s="63" t="s">
        <v>1310</v>
      </c>
      <c r="D575" s="117" t="s">
        <v>7744</v>
      </c>
      <c r="E575" s="102"/>
      <c r="F575" s="102"/>
      <c r="G575" s="102">
        <v>10</v>
      </c>
      <c r="H575" s="102"/>
      <c r="I575" s="102"/>
      <c r="J575" s="102"/>
      <c r="K575" s="111">
        <v>10</v>
      </c>
    </row>
    <row r="576" spans="1:11" ht="14.25">
      <c r="A576" s="63" t="s">
        <v>7745</v>
      </c>
      <c r="B576" s="92">
        <v>2</v>
      </c>
      <c r="C576" s="63" t="s">
        <v>1310</v>
      </c>
      <c r="D576" s="117" t="s">
        <v>7746</v>
      </c>
      <c r="E576" s="102">
        <v>7</v>
      </c>
      <c r="F576" s="102"/>
      <c r="G576" s="102"/>
      <c r="H576" s="102"/>
      <c r="I576" s="102"/>
      <c r="J576" s="102"/>
      <c r="K576" s="111">
        <v>7</v>
      </c>
    </row>
    <row r="577" spans="1:11" ht="14.25">
      <c r="A577" s="63" t="s">
        <v>7747</v>
      </c>
      <c r="B577" s="92">
        <v>2</v>
      </c>
      <c r="C577" s="63"/>
      <c r="D577" s="117" t="s">
        <v>7748</v>
      </c>
      <c r="E577" s="102"/>
      <c r="F577" s="102">
        <v>25</v>
      </c>
      <c r="G577" s="102"/>
      <c r="H577" s="102"/>
      <c r="I577" s="102"/>
      <c r="J577" s="102"/>
      <c r="K577" s="111">
        <v>25</v>
      </c>
    </row>
    <row r="578" spans="1:11" ht="14.25">
      <c r="A578" s="63" t="s">
        <v>7749</v>
      </c>
      <c r="B578" s="92">
        <v>2</v>
      </c>
      <c r="C578" s="63"/>
      <c r="D578" s="117" t="s">
        <v>7750</v>
      </c>
      <c r="E578" s="102"/>
      <c r="F578" s="102">
        <v>22</v>
      </c>
      <c r="G578" s="102"/>
      <c r="H578" s="102"/>
      <c r="I578" s="102"/>
      <c r="J578" s="102"/>
      <c r="K578" s="111">
        <v>22</v>
      </c>
    </row>
    <row r="579" spans="1:11" ht="14.25">
      <c r="A579" s="63" t="s">
        <v>7751</v>
      </c>
      <c r="B579" s="92">
        <v>2</v>
      </c>
      <c r="C579" s="63"/>
      <c r="D579" s="117" t="s">
        <v>7752</v>
      </c>
      <c r="E579" s="102">
        <v>4</v>
      </c>
      <c r="F579" s="102"/>
      <c r="G579" s="102"/>
      <c r="H579" s="102"/>
      <c r="I579" s="102"/>
      <c r="J579" s="102"/>
      <c r="K579" s="111">
        <v>4</v>
      </c>
    </row>
    <row r="580" spans="1:11" ht="14.25">
      <c r="A580" s="63" t="s">
        <v>7753</v>
      </c>
      <c r="B580" s="92">
        <v>2</v>
      </c>
      <c r="C580" s="63" t="s">
        <v>1310</v>
      </c>
      <c r="D580" s="117" t="s">
        <v>7754</v>
      </c>
      <c r="E580" s="102"/>
      <c r="F580" s="102"/>
      <c r="G580" s="102">
        <v>10</v>
      </c>
      <c r="H580" s="102"/>
      <c r="I580" s="102"/>
      <c r="J580" s="102"/>
      <c r="K580" s="111">
        <v>10</v>
      </c>
    </row>
    <row r="581" spans="1:11" ht="14.25">
      <c r="A581" s="63" t="s">
        <v>7755</v>
      </c>
      <c r="B581" s="92">
        <v>2</v>
      </c>
      <c r="C581" s="63" t="s">
        <v>1310</v>
      </c>
      <c r="D581" s="117" t="s">
        <v>7756</v>
      </c>
      <c r="E581" s="102">
        <v>12</v>
      </c>
      <c r="F581" s="102"/>
      <c r="G581" s="102"/>
      <c r="H581" s="102"/>
      <c r="I581" s="102"/>
      <c r="J581" s="102"/>
      <c r="K581" s="111">
        <v>12</v>
      </c>
    </row>
    <row r="582" spans="1:11" ht="14.25">
      <c r="A582" s="63" t="s">
        <v>7757</v>
      </c>
      <c r="B582" s="92">
        <v>2</v>
      </c>
      <c r="C582" s="63" t="s">
        <v>1310</v>
      </c>
      <c r="D582" s="117" t="s">
        <v>7758</v>
      </c>
      <c r="E582" s="102">
        <v>12</v>
      </c>
      <c r="F582" s="102"/>
      <c r="G582" s="102"/>
      <c r="H582" s="102"/>
      <c r="I582" s="102"/>
      <c r="J582" s="102"/>
      <c r="K582" s="111">
        <v>12</v>
      </c>
    </row>
    <row r="583" spans="1:11" ht="14.25">
      <c r="B583" s="92">
        <v>2</v>
      </c>
      <c r="C583" s="63"/>
      <c r="D583" s="117"/>
      <c r="E583" s="102"/>
      <c r="F583" s="102"/>
      <c r="G583" s="102"/>
      <c r="H583" s="102"/>
      <c r="I583" s="102"/>
      <c r="J583" s="102"/>
      <c r="K583" s="111">
        <v>0</v>
      </c>
    </row>
    <row r="584" spans="1:11" ht="14.25">
      <c r="B584" s="92">
        <v>2</v>
      </c>
      <c r="C584" s="63"/>
      <c r="D584" s="122" t="s">
        <v>3467</v>
      </c>
      <c r="E584" s="123">
        <v>42</v>
      </c>
      <c r="F584" s="123">
        <v>47</v>
      </c>
      <c r="G584" s="123">
        <v>40</v>
      </c>
      <c r="H584" s="123">
        <v>10</v>
      </c>
      <c r="I584" s="123">
        <v>0</v>
      </c>
      <c r="J584" s="123">
        <v>20</v>
      </c>
      <c r="K584" s="123">
        <v>159</v>
      </c>
    </row>
    <row r="585" spans="1:11" ht="14.25">
      <c r="C585" s="63"/>
      <c r="D585" s="117"/>
      <c r="E585" s="102"/>
      <c r="F585" s="102"/>
      <c r="G585" s="102"/>
      <c r="H585" s="102"/>
      <c r="I585" s="102"/>
      <c r="J585" s="102"/>
      <c r="K585" s="111">
        <v>0</v>
      </c>
    </row>
    <row r="586" spans="1:11" ht="14.25">
      <c r="A586" s="63" t="s">
        <v>7759</v>
      </c>
      <c r="B586" s="92">
        <v>3</v>
      </c>
      <c r="C586" s="63" t="s">
        <v>1310</v>
      </c>
      <c r="D586" s="117" t="s">
        <v>7760</v>
      </c>
      <c r="E586" s="102">
        <v>6</v>
      </c>
      <c r="F586" s="102"/>
      <c r="G586" s="102"/>
      <c r="H586" s="102"/>
      <c r="I586" s="102"/>
      <c r="J586" s="102"/>
      <c r="K586" s="111">
        <v>6</v>
      </c>
    </row>
    <row r="587" spans="1:11" ht="14.25">
      <c r="A587" s="63" t="s">
        <v>7761</v>
      </c>
      <c r="B587" s="92">
        <v>3</v>
      </c>
      <c r="C587" s="63" t="s">
        <v>1310</v>
      </c>
      <c r="D587" s="117" t="s">
        <v>7762</v>
      </c>
      <c r="E587" s="102">
        <v>6</v>
      </c>
      <c r="F587" s="102"/>
      <c r="G587" s="102"/>
      <c r="H587" s="102"/>
      <c r="I587" s="102"/>
      <c r="J587" s="102"/>
      <c r="K587" s="111">
        <v>6</v>
      </c>
    </row>
    <row r="588" spans="1:11" ht="14.25">
      <c r="A588" s="63" t="s">
        <v>7763</v>
      </c>
      <c r="B588" s="92">
        <v>3</v>
      </c>
      <c r="C588" s="63" t="s">
        <v>1310</v>
      </c>
      <c r="D588" s="117" t="s">
        <v>7764</v>
      </c>
      <c r="E588" s="102"/>
      <c r="F588" s="102">
        <v>10</v>
      </c>
      <c r="G588" s="102"/>
      <c r="H588" s="102"/>
      <c r="I588" s="102"/>
      <c r="J588" s="102"/>
      <c r="K588" s="111">
        <v>10</v>
      </c>
    </row>
    <row r="589" spans="1:11" ht="14.25">
      <c r="A589" s="63" t="s">
        <v>7765</v>
      </c>
      <c r="B589" s="92">
        <v>3</v>
      </c>
      <c r="C589" s="63" t="s">
        <v>1310</v>
      </c>
      <c r="D589" s="117" t="s">
        <v>7766</v>
      </c>
      <c r="E589" s="102"/>
      <c r="F589" s="102">
        <v>12</v>
      </c>
      <c r="G589" s="102"/>
      <c r="H589" s="102"/>
      <c r="I589" s="102"/>
      <c r="J589" s="102"/>
      <c r="K589" s="111">
        <v>12</v>
      </c>
    </row>
    <row r="590" spans="1:11" ht="14.25">
      <c r="A590" s="63" t="s">
        <v>7767</v>
      </c>
      <c r="B590" s="92">
        <v>3</v>
      </c>
      <c r="C590" s="63" t="s">
        <v>1310</v>
      </c>
      <c r="D590" s="117" t="s">
        <v>7768</v>
      </c>
      <c r="E590" s="102"/>
      <c r="F590" s="102"/>
      <c r="G590" s="102"/>
      <c r="H590" s="102"/>
      <c r="I590" s="102"/>
      <c r="J590" s="102">
        <v>10</v>
      </c>
      <c r="K590" s="111">
        <v>10</v>
      </c>
    </row>
    <row r="591" spans="1:11" ht="14.25">
      <c r="A591" s="63" t="s">
        <v>7769</v>
      </c>
      <c r="B591" s="92">
        <v>3</v>
      </c>
      <c r="C591" s="63" t="s">
        <v>1310</v>
      </c>
      <c r="D591" s="117" t="s">
        <v>7770</v>
      </c>
      <c r="E591" s="102"/>
      <c r="F591" s="102"/>
      <c r="G591" s="102"/>
      <c r="H591" s="102"/>
      <c r="I591" s="102"/>
      <c r="J591" s="102">
        <v>5</v>
      </c>
      <c r="K591" s="111">
        <v>5</v>
      </c>
    </row>
    <row r="592" spans="1:11" ht="14.25">
      <c r="A592" s="63" t="s">
        <v>7771</v>
      </c>
      <c r="B592" s="92">
        <v>3</v>
      </c>
      <c r="C592" s="63" t="s">
        <v>1310</v>
      </c>
      <c r="D592" s="117" t="s">
        <v>7772</v>
      </c>
      <c r="E592" s="102">
        <v>5</v>
      </c>
      <c r="F592" s="102"/>
      <c r="G592" s="102"/>
      <c r="H592" s="102"/>
      <c r="I592" s="102"/>
      <c r="J592" s="102"/>
      <c r="K592" s="111">
        <v>5</v>
      </c>
    </row>
    <row r="593" spans="1:11" ht="14.25">
      <c r="A593" s="63" t="s">
        <v>7773</v>
      </c>
      <c r="B593" s="92">
        <v>3</v>
      </c>
      <c r="C593" s="63" t="s">
        <v>1310</v>
      </c>
      <c r="D593" s="117" t="s">
        <v>7774</v>
      </c>
      <c r="E593" s="102">
        <v>6</v>
      </c>
      <c r="F593" s="102"/>
      <c r="G593" s="102"/>
      <c r="H593" s="102"/>
      <c r="I593" s="102"/>
      <c r="J593" s="102"/>
      <c r="K593" s="111">
        <v>6</v>
      </c>
    </row>
    <row r="594" spans="1:11" ht="14.25">
      <c r="A594" s="63" t="s">
        <v>7775</v>
      </c>
      <c r="B594" s="92">
        <v>3</v>
      </c>
      <c r="C594" s="63" t="s">
        <v>1310</v>
      </c>
      <c r="D594" s="117" t="s">
        <v>7776</v>
      </c>
      <c r="E594" s="102"/>
      <c r="F594" s="102"/>
      <c r="G594" s="102"/>
      <c r="H594" s="102"/>
      <c r="I594" s="102"/>
      <c r="J594" s="102">
        <v>10</v>
      </c>
      <c r="K594" s="111">
        <v>10</v>
      </c>
    </row>
    <row r="595" spans="1:11" ht="14.25">
      <c r="A595" s="63" t="s">
        <v>7777</v>
      </c>
      <c r="B595" s="92">
        <v>3</v>
      </c>
      <c r="C595" s="63" t="s">
        <v>1310</v>
      </c>
      <c r="D595" s="117" t="s">
        <v>7778</v>
      </c>
      <c r="E595" s="102">
        <v>6</v>
      </c>
      <c r="F595" s="102"/>
      <c r="G595" s="102"/>
      <c r="H595" s="102"/>
      <c r="I595" s="102"/>
      <c r="J595" s="102"/>
      <c r="K595" s="111">
        <v>6</v>
      </c>
    </row>
    <row r="596" spans="1:11" ht="28.5">
      <c r="A596" s="63" t="s">
        <v>7779</v>
      </c>
      <c r="B596" s="92">
        <v>3</v>
      </c>
      <c r="C596" s="63" t="s">
        <v>1310</v>
      </c>
      <c r="D596" s="117" t="s">
        <v>7780</v>
      </c>
      <c r="E596" s="102"/>
      <c r="F596" s="102"/>
      <c r="G596" s="102"/>
      <c r="H596" s="102"/>
      <c r="I596" s="102"/>
      <c r="J596" s="102">
        <v>10</v>
      </c>
      <c r="K596" s="111">
        <v>10</v>
      </c>
    </row>
    <row r="597" spans="1:11" ht="28.5">
      <c r="A597" s="63" t="s">
        <v>7781</v>
      </c>
      <c r="B597" s="92">
        <v>3</v>
      </c>
      <c r="C597" s="63" t="s">
        <v>1310</v>
      </c>
      <c r="D597" s="117" t="s">
        <v>7782</v>
      </c>
      <c r="E597" s="102">
        <v>8</v>
      </c>
      <c r="F597" s="102"/>
      <c r="G597" s="102"/>
      <c r="H597" s="102"/>
      <c r="I597" s="102"/>
      <c r="J597" s="102"/>
      <c r="K597" s="111">
        <v>8</v>
      </c>
    </row>
    <row r="598" spans="1:11" ht="14.25">
      <c r="A598" s="63" t="s">
        <v>7783</v>
      </c>
      <c r="B598" s="92">
        <v>3</v>
      </c>
      <c r="C598" s="63" t="s">
        <v>1310</v>
      </c>
      <c r="D598" s="117" t="s">
        <v>7784</v>
      </c>
      <c r="E598" s="102"/>
      <c r="F598" s="102">
        <v>10</v>
      </c>
      <c r="G598" s="102"/>
      <c r="H598" s="102"/>
      <c r="I598" s="102"/>
      <c r="J598" s="102"/>
      <c r="K598" s="111">
        <v>10</v>
      </c>
    </row>
    <row r="599" spans="1:11" ht="14.25">
      <c r="A599" s="63" t="s">
        <v>7785</v>
      </c>
      <c r="B599" s="92">
        <v>3</v>
      </c>
      <c r="C599" s="63" t="s">
        <v>1310</v>
      </c>
      <c r="D599" s="117" t="s">
        <v>7786</v>
      </c>
      <c r="E599" s="102"/>
      <c r="F599" s="102">
        <v>12</v>
      </c>
      <c r="G599" s="102"/>
      <c r="H599" s="102"/>
      <c r="I599" s="102"/>
      <c r="J599" s="102"/>
      <c r="K599" s="111">
        <v>12</v>
      </c>
    </row>
    <row r="600" spans="1:11" ht="28.5">
      <c r="A600" s="63" t="s">
        <v>7787</v>
      </c>
      <c r="B600" s="92">
        <v>3</v>
      </c>
      <c r="C600" s="63" t="s">
        <v>1311</v>
      </c>
      <c r="D600" s="117" t="s">
        <v>7788</v>
      </c>
      <c r="E600" s="102"/>
      <c r="F600" s="102"/>
      <c r="G600" s="102"/>
      <c r="H600" s="102">
        <v>10</v>
      </c>
      <c r="I600" s="102"/>
      <c r="J600" s="102"/>
      <c r="K600" s="111">
        <v>10</v>
      </c>
    </row>
    <row r="601" spans="1:11" ht="28.5">
      <c r="A601" s="63" t="s">
        <v>7789</v>
      </c>
      <c r="B601" s="92">
        <v>3</v>
      </c>
      <c r="C601" s="63" t="s">
        <v>1310</v>
      </c>
      <c r="D601" s="117" t="s">
        <v>7790</v>
      </c>
      <c r="E601" s="102">
        <v>12</v>
      </c>
      <c r="F601" s="102"/>
      <c r="G601" s="102"/>
      <c r="H601" s="102"/>
      <c r="I601" s="102"/>
      <c r="J601" s="102"/>
      <c r="K601" s="111">
        <v>12</v>
      </c>
    </row>
    <row r="602" spans="1:11" ht="14.25">
      <c r="A602" s="63" t="s">
        <v>7791</v>
      </c>
      <c r="B602" s="92">
        <v>3</v>
      </c>
      <c r="C602" s="63" t="s">
        <v>1310</v>
      </c>
      <c r="D602" s="117" t="s">
        <v>7792</v>
      </c>
      <c r="E602" s="102">
        <v>12</v>
      </c>
      <c r="F602" s="102"/>
      <c r="G602" s="102"/>
      <c r="H602" s="102"/>
      <c r="I602" s="102"/>
      <c r="J602" s="102"/>
      <c r="K602" s="111">
        <v>12</v>
      </c>
    </row>
    <row r="603" spans="1:11" ht="14.25">
      <c r="A603" s="63" t="s">
        <v>7793</v>
      </c>
      <c r="B603" s="92">
        <v>3</v>
      </c>
      <c r="C603" s="63" t="s">
        <v>1310</v>
      </c>
      <c r="D603" s="117" t="s">
        <v>7794</v>
      </c>
      <c r="E603" s="102"/>
      <c r="F603" s="102"/>
      <c r="G603" s="102">
        <v>12</v>
      </c>
      <c r="H603" s="102"/>
      <c r="I603" s="102"/>
      <c r="J603" s="102"/>
      <c r="K603" s="111">
        <v>12</v>
      </c>
    </row>
    <row r="604" spans="1:11" ht="14.25">
      <c r="A604" s="63" t="s">
        <v>7795</v>
      </c>
      <c r="B604" s="92">
        <v>3</v>
      </c>
      <c r="C604" s="63" t="s">
        <v>1310</v>
      </c>
      <c r="D604" s="117" t="s">
        <v>7796</v>
      </c>
      <c r="E604" s="102"/>
      <c r="F604" s="102"/>
      <c r="G604" s="102">
        <v>10</v>
      </c>
      <c r="H604" s="102"/>
      <c r="I604" s="102"/>
      <c r="J604" s="102"/>
      <c r="K604" s="111">
        <v>10</v>
      </c>
    </row>
    <row r="605" spans="1:11" ht="14.25">
      <c r="B605" s="92">
        <v>3</v>
      </c>
      <c r="C605" s="63"/>
      <c r="D605" s="117"/>
      <c r="E605" s="102"/>
      <c r="F605" s="102"/>
      <c r="G605" s="102"/>
      <c r="H605" s="102"/>
      <c r="I605" s="102"/>
      <c r="J605" s="102"/>
      <c r="K605" s="111">
        <v>0</v>
      </c>
    </row>
    <row r="606" spans="1:11" ht="14.25">
      <c r="B606" s="92">
        <v>3</v>
      </c>
      <c r="C606" s="63"/>
      <c r="D606" s="122" t="s">
        <v>3467</v>
      </c>
      <c r="E606" s="123">
        <v>61</v>
      </c>
      <c r="F606" s="123">
        <v>44</v>
      </c>
      <c r="G606" s="123">
        <v>22</v>
      </c>
      <c r="H606" s="123">
        <v>10</v>
      </c>
      <c r="I606" s="123">
        <v>0</v>
      </c>
      <c r="J606" s="123">
        <v>35</v>
      </c>
      <c r="K606" s="123">
        <v>172</v>
      </c>
    </row>
    <row r="607" spans="1:11" ht="14.25">
      <c r="C607" s="63"/>
      <c r="D607" s="117"/>
      <c r="E607" s="102"/>
      <c r="F607" s="102"/>
      <c r="G607" s="102"/>
      <c r="H607" s="102"/>
      <c r="I607" s="102"/>
      <c r="J607" s="102"/>
      <c r="K607" s="111">
        <v>0</v>
      </c>
    </row>
    <row r="608" spans="1:11" ht="14.25">
      <c r="A608" s="63" t="s">
        <v>7797</v>
      </c>
      <c r="B608" s="92">
        <v>4</v>
      </c>
      <c r="C608" s="63" t="s">
        <v>1310</v>
      </c>
      <c r="D608" s="117" t="s">
        <v>7798</v>
      </c>
      <c r="E608" s="102">
        <v>10</v>
      </c>
      <c r="F608" s="102"/>
      <c r="G608" s="102"/>
      <c r="H608" s="102"/>
      <c r="I608" s="102"/>
      <c r="J608" s="102"/>
      <c r="K608" s="111">
        <v>10</v>
      </c>
    </row>
    <row r="609" spans="1:11" ht="14.25">
      <c r="A609" s="63" t="s">
        <v>7799</v>
      </c>
      <c r="B609" s="92">
        <v>4</v>
      </c>
      <c r="C609" s="63" t="s">
        <v>1310</v>
      </c>
      <c r="D609" s="117" t="s">
        <v>7800</v>
      </c>
      <c r="E609" s="102">
        <v>10</v>
      </c>
      <c r="F609" s="102"/>
      <c r="G609" s="102"/>
      <c r="H609" s="102"/>
      <c r="I609" s="102"/>
      <c r="J609" s="102"/>
      <c r="K609" s="111">
        <v>10</v>
      </c>
    </row>
    <row r="610" spans="1:11" ht="14.25">
      <c r="A610" s="63" t="s">
        <v>7801</v>
      </c>
      <c r="B610" s="92">
        <v>4</v>
      </c>
      <c r="C610" s="63"/>
      <c r="D610" s="117" t="s">
        <v>7802</v>
      </c>
      <c r="E610" s="102"/>
      <c r="F610" s="102"/>
      <c r="G610" s="102"/>
      <c r="H610" s="102"/>
      <c r="I610" s="102"/>
      <c r="J610" s="102">
        <v>7</v>
      </c>
      <c r="K610" s="111">
        <v>7</v>
      </c>
    </row>
    <row r="611" spans="1:11" ht="14.25">
      <c r="A611" s="63" t="s">
        <v>7803</v>
      </c>
      <c r="B611" s="92">
        <v>4</v>
      </c>
      <c r="C611" s="63"/>
      <c r="D611" s="117" t="s">
        <v>7804</v>
      </c>
      <c r="E611" s="102">
        <v>5</v>
      </c>
      <c r="F611" s="102"/>
      <c r="G611" s="102"/>
      <c r="H611" s="102"/>
      <c r="I611" s="102"/>
      <c r="J611" s="102"/>
      <c r="K611" s="111">
        <v>5</v>
      </c>
    </row>
    <row r="612" spans="1:11" ht="28.5">
      <c r="A612" s="63" t="s">
        <v>7805</v>
      </c>
      <c r="B612" s="92">
        <v>4</v>
      </c>
      <c r="C612" s="63" t="s">
        <v>1310</v>
      </c>
      <c r="D612" s="117" t="s">
        <v>7806</v>
      </c>
      <c r="E612" s="102"/>
      <c r="F612" s="102"/>
      <c r="G612" s="102">
        <v>12</v>
      </c>
      <c r="H612" s="102"/>
      <c r="I612" s="102"/>
      <c r="J612" s="102"/>
      <c r="K612" s="111">
        <v>12</v>
      </c>
    </row>
    <row r="613" spans="1:11" ht="14.25">
      <c r="A613" s="63" t="s">
        <v>7807</v>
      </c>
      <c r="B613" s="92">
        <v>4</v>
      </c>
      <c r="C613" s="63" t="s">
        <v>1311</v>
      </c>
      <c r="D613" s="117" t="s">
        <v>7808</v>
      </c>
      <c r="E613" s="102"/>
      <c r="F613" s="102"/>
      <c r="G613" s="102">
        <v>13</v>
      </c>
      <c r="H613" s="102"/>
      <c r="I613" s="102"/>
      <c r="J613" s="102"/>
      <c r="K613" s="111">
        <v>13</v>
      </c>
    </row>
    <row r="614" spans="1:11" ht="14.25">
      <c r="A614" s="63" t="s">
        <v>7809</v>
      </c>
      <c r="B614" s="92">
        <v>4</v>
      </c>
      <c r="C614" s="63"/>
      <c r="D614" s="117" t="s">
        <v>7810</v>
      </c>
      <c r="E614" s="102"/>
      <c r="F614" s="102"/>
      <c r="G614" s="102"/>
      <c r="H614" s="102">
        <v>6</v>
      </c>
      <c r="I614" s="102"/>
      <c r="J614" s="102"/>
      <c r="K614" s="111">
        <v>6</v>
      </c>
    </row>
    <row r="615" spans="1:11" ht="14.25">
      <c r="A615" s="63" t="s">
        <v>7811</v>
      </c>
      <c r="B615" s="92">
        <v>4</v>
      </c>
      <c r="C615" s="63" t="s">
        <v>1310</v>
      </c>
      <c r="D615" s="117" t="s">
        <v>7812</v>
      </c>
      <c r="E615" s="102">
        <v>10</v>
      </c>
      <c r="F615" s="102"/>
      <c r="G615" s="102"/>
      <c r="H615" s="102"/>
      <c r="I615" s="102"/>
      <c r="J615" s="102"/>
      <c r="K615" s="111">
        <v>10</v>
      </c>
    </row>
    <row r="616" spans="1:11" ht="28.5">
      <c r="A616" s="63" t="s">
        <v>7813</v>
      </c>
      <c r="B616" s="92">
        <v>4</v>
      </c>
      <c r="C616" s="63"/>
      <c r="D616" s="117" t="s">
        <v>7814</v>
      </c>
      <c r="E616" s="102"/>
      <c r="F616" s="102">
        <v>8</v>
      </c>
      <c r="G616" s="102"/>
      <c r="H616" s="102"/>
      <c r="I616" s="102"/>
      <c r="J616" s="102"/>
      <c r="K616" s="111">
        <v>8</v>
      </c>
    </row>
    <row r="617" spans="1:11" ht="14.25">
      <c r="A617" s="63" t="s">
        <v>7815</v>
      </c>
      <c r="B617" s="92">
        <v>4</v>
      </c>
      <c r="C617" s="63"/>
      <c r="D617" s="117" t="s">
        <v>7816</v>
      </c>
      <c r="E617" s="102"/>
      <c r="F617" s="102">
        <v>3</v>
      </c>
      <c r="G617" s="102"/>
      <c r="H617" s="102"/>
      <c r="I617" s="102"/>
      <c r="J617" s="102"/>
      <c r="K617" s="111">
        <v>3</v>
      </c>
    </row>
    <row r="618" spans="1:11" ht="28.5">
      <c r="A618" s="63" t="s">
        <v>7817</v>
      </c>
      <c r="B618" s="92">
        <v>4</v>
      </c>
      <c r="C618" s="63" t="s">
        <v>1310</v>
      </c>
      <c r="D618" s="117" t="s">
        <v>7818</v>
      </c>
      <c r="E618" s="102">
        <v>15</v>
      </c>
      <c r="F618" s="102"/>
      <c r="G618" s="102"/>
      <c r="H618" s="102"/>
      <c r="I618" s="102"/>
      <c r="J618" s="102"/>
      <c r="K618" s="111">
        <v>15</v>
      </c>
    </row>
    <row r="619" spans="1:11" ht="14.25">
      <c r="A619" s="63" t="s">
        <v>7819</v>
      </c>
      <c r="B619" s="92">
        <v>4</v>
      </c>
      <c r="C619" s="63"/>
      <c r="D619" s="117" t="s">
        <v>7820</v>
      </c>
      <c r="E619" s="102"/>
      <c r="F619" s="102"/>
      <c r="G619" s="102"/>
      <c r="H619" s="102"/>
      <c r="I619" s="102"/>
      <c r="J619" s="102">
        <v>12</v>
      </c>
      <c r="K619" s="111">
        <v>12</v>
      </c>
    </row>
    <row r="620" spans="1:11" ht="14.25">
      <c r="A620" s="63" t="s">
        <v>7821</v>
      </c>
      <c r="B620" s="92">
        <v>4</v>
      </c>
      <c r="C620" s="63"/>
      <c r="D620" s="117" t="s">
        <v>7822</v>
      </c>
      <c r="E620" s="102"/>
      <c r="F620" s="102"/>
      <c r="G620" s="102">
        <v>25</v>
      </c>
      <c r="H620" s="102"/>
      <c r="I620" s="102"/>
      <c r="J620" s="102"/>
      <c r="K620" s="111">
        <v>25</v>
      </c>
    </row>
    <row r="621" spans="1:11" ht="14.25">
      <c r="A621" s="63" t="s">
        <v>7823</v>
      </c>
      <c r="B621" s="92">
        <v>4</v>
      </c>
      <c r="C621" s="63"/>
      <c r="D621" s="117" t="s">
        <v>7824</v>
      </c>
      <c r="E621" s="102"/>
      <c r="F621" s="102">
        <v>15</v>
      </c>
      <c r="G621" s="102"/>
      <c r="H621" s="102"/>
      <c r="I621" s="102"/>
      <c r="J621" s="102"/>
      <c r="K621" s="111">
        <v>15</v>
      </c>
    </row>
    <row r="622" spans="1:11" ht="14.25">
      <c r="B622" s="92">
        <v>4</v>
      </c>
      <c r="C622" s="63"/>
      <c r="D622" s="117"/>
      <c r="E622" s="102"/>
      <c r="F622" s="102"/>
      <c r="G622" s="102"/>
      <c r="H622" s="102"/>
      <c r="I622" s="102"/>
      <c r="J622" s="102"/>
      <c r="K622" s="111">
        <v>0</v>
      </c>
    </row>
    <row r="623" spans="1:11" ht="14.25">
      <c r="B623" s="92">
        <v>4</v>
      </c>
      <c r="C623" s="63"/>
      <c r="D623" s="122" t="s">
        <v>3467</v>
      </c>
      <c r="E623" s="123">
        <v>50</v>
      </c>
      <c r="F623" s="123">
        <v>26</v>
      </c>
      <c r="G623" s="123">
        <v>50</v>
      </c>
      <c r="H623" s="123">
        <v>6</v>
      </c>
      <c r="I623" s="123">
        <v>0</v>
      </c>
      <c r="J623" s="123">
        <v>19</v>
      </c>
      <c r="K623" s="123">
        <v>151</v>
      </c>
    </row>
    <row r="624" spans="1:11" ht="14.25">
      <c r="C624" s="63"/>
      <c r="D624" s="117"/>
      <c r="E624" s="102"/>
      <c r="F624" s="102"/>
      <c r="G624" s="102"/>
      <c r="H624" s="102"/>
      <c r="I624" s="102"/>
      <c r="J624" s="102"/>
      <c r="K624" s="111">
        <v>0</v>
      </c>
    </row>
    <row r="625" spans="1:11" ht="28.5">
      <c r="A625" s="63" t="s">
        <v>7825</v>
      </c>
      <c r="B625" s="92">
        <v>17</v>
      </c>
      <c r="C625" s="63" t="s">
        <v>1310</v>
      </c>
      <c r="D625" s="117" t="s">
        <v>7826</v>
      </c>
      <c r="E625" s="102"/>
      <c r="F625" s="102"/>
      <c r="G625" s="102"/>
      <c r="H625" s="102"/>
      <c r="I625" s="102"/>
      <c r="J625" s="102">
        <v>10</v>
      </c>
      <c r="K625" s="111">
        <v>10</v>
      </c>
    </row>
    <row r="626" spans="1:11" ht="28.5">
      <c r="A626" s="63" t="s">
        <v>7827</v>
      </c>
      <c r="B626" s="92">
        <v>17</v>
      </c>
      <c r="C626" s="63" t="s">
        <v>1310</v>
      </c>
      <c r="D626" s="117" t="s">
        <v>7828</v>
      </c>
      <c r="E626" s="102">
        <v>10</v>
      </c>
      <c r="F626" s="102"/>
      <c r="G626" s="102"/>
      <c r="H626" s="102"/>
      <c r="I626" s="102"/>
      <c r="J626" s="102"/>
      <c r="K626" s="111">
        <v>10</v>
      </c>
    </row>
    <row r="627" spans="1:11" ht="28.5">
      <c r="A627" s="63" t="s">
        <v>7829</v>
      </c>
      <c r="B627" s="92">
        <v>17</v>
      </c>
      <c r="C627" s="63" t="s">
        <v>1310</v>
      </c>
      <c r="D627" s="117" t="s">
        <v>7830</v>
      </c>
      <c r="E627" s="102"/>
      <c r="F627" s="102"/>
      <c r="G627" s="102"/>
      <c r="H627" s="102"/>
      <c r="I627" s="102"/>
      <c r="J627" s="102">
        <v>10</v>
      </c>
      <c r="K627" s="111">
        <v>10</v>
      </c>
    </row>
    <row r="628" spans="1:11" ht="28.5">
      <c r="A628" s="63" t="s">
        <v>7831</v>
      </c>
      <c r="B628" s="92">
        <v>17</v>
      </c>
      <c r="C628" s="63" t="s">
        <v>1310</v>
      </c>
      <c r="D628" s="117" t="s">
        <v>7832</v>
      </c>
      <c r="E628" s="102">
        <v>10</v>
      </c>
      <c r="F628" s="102"/>
      <c r="G628" s="102"/>
      <c r="H628" s="102"/>
      <c r="I628" s="102"/>
      <c r="J628" s="102"/>
      <c r="K628" s="111">
        <v>10</v>
      </c>
    </row>
    <row r="629" spans="1:11" ht="14.25">
      <c r="A629" s="63" t="s">
        <v>7833</v>
      </c>
      <c r="B629" s="92">
        <v>17</v>
      </c>
      <c r="C629" s="63" t="s">
        <v>1310</v>
      </c>
      <c r="D629" s="117" t="s">
        <v>7834</v>
      </c>
      <c r="E629" s="102">
        <v>10</v>
      </c>
      <c r="F629" s="102"/>
      <c r="G629" s="102"/>
      <c r="H629" s="102"/>
      <c r="I629" s="102"/>
      <c r="J629" s="102"/>
      <c r="K629" s="111">
        <v>10</v>
      </c>
    </row>
    <row r="630" spans="1:11" ht="14.25">
      <c r="A630" s="63" t="s">
        <v>7835</v>
      </c>
      <c r="B630" s="92">
        <v>17</v>
      </c>
      <c r="C630" s="63" t="s">
        <v>1310</v>
      </c>
      <c r="D630" s="117" t="s">
        <v>7836</v>
      </c>
      <c r="E630" s="102">
        <v>10</v>
      </c>
      <c r="F630" s="102"/>
      <c r="G630" s="102"/>
      <c r="H630" s="102"/>
      <c r="I630" s="102"/>
      <c r="J630" s="102"/>
      <c r="K630" s="111">
        <v>10</v>
      </c>
    </row>
    <row r="631" spans="1:11" ht="14.25">
      <c r="A631" s="63" t="s">
        <v>7837</v>
      </c>
      <c r="B631" s="92">
        <v>17</v>
      </c>
      <c r="C631" s="63" t="s">
        <v>1310</v>
      </c>
      <c r="D631" s="117" t="s">
        <v>7838</v>
      </c>
      <c r="E631" s="102"/>
      <c r="F631" s="102"/>
      <c r="G631" s="102"/>
      <c r="H631" s="102">
        <v>10</v>
      </c>
      <c r="I631" s="102"/>
      <c r="J631" s="102"/>
      <c r="K631" s="111">
        <v>10</v>
      </c>
    </row>
    <row r="632" spans="1:11" ht="28.5">
      <c r="A632" s="63" t="s">
        <v>7839</v>
      </c>
      <c r="B632" s="92">
        <v>17</v>
      </c>
      <c r="C632" s="63" t="s">
        <v>1310</v>
      </c>
      <c r="D632" s="117" t="s">
        <v>7840</v>
      </c>
      <c r="E632" s="102"/>
      <c r="F632" s="102"/>
      <c r="G632" s="102"/>
      <c r="H632" s="102">
        <v>10</v>
      </c>
      <c r="I632" s="102"/>
      <c r="J632" s="102"/>
      <c r="K632" s="111">
        <v>10</v>
      </c>
    </row>
    <row r="633" spans="1:11" ht="28.5">
      <c r="A633" s="63" t="s">
        <v>7841</v>
      </c>
      <c r="B633" s="92">
        <v>17</v>
      </c>
      <c r="C633" s="63" t="s">
        <v>1310</v>
      </c>
      <c r="D633" s="117" t="s">
        <v>7842</v>
      </c>
      <c r="E633" s="102"/>
      <c r="F633" s="102">
        <v>5</v>
      </c>
      <c r="G633" s="102"/>
      <c r="H633" s="102"/>
      <c r="I633" s="102"/>
      <c r="J633" s="102"/>
      <c r="K633" s="111">
        <v>5</v>
      </c>
    </row>
    <row r="634" spans="1:11" ht="14.25">
      <c r="A634" s="63" t="s">
        <v>7843</v>
      </c>
      <c r="B634" s="92">
        <v>17</v>
      </c>
      <c r="C634" s="63" t="s">
        <v>1310</v>
      </c>
      <c r="D634" s="117" t="s">
        <v>7844</v>
      </c>
      <c r="E634" s="102"/>
      <c r="F634" s="102">
        <v>3</v>
      </c>
      <c r="G634" s="102"/>
      <c r="H634" s="102"/>
      <c r="I634" s="102"/>
      <c r="J634" s="102"/>
      <c r="K634" s="111">
        <v>3</v>
      </c>
    </row>
    <row r="635" spans="1:11" ht="14.25">
      <c r="A635" s="63" t="s">
        <v>7845</v>
      </c>
      <c r="B635" s="92">
        <v>17</v>
      </c>
      <c r="C635" s="63" t="s">
        <v>714</v>
      </c>
      <c r="D635" s="117" t="s">
        <v>7846</v>
      </c>
      <c r="E635" s="102">
        <v>15</v>
      </c>
      <c r="F635" s="102"/>
      <c r="G635" s="102"/>
      <c r="H635" s="102"/>
      <c r="I635" s="102"/>
      <c r="J635" s="102"/>
      <c r="K635" s="111">
        <v>15</v>
      </c>
    </row>
    <row r="636" spans="1:11" ht="14.25">
      <c r="A636" s="63" t="s">
        <v>7847</v>
      </c>
      <c r="B636" s="92">
        <v>17</v>
      </c>
      <c r="C636" s="63" t="s">
        <v>714</v>
      </c>
      <c r="D636" s="117" t="s">
        <v>7848</v>
      </c>
      <c r="E636" s="102">
        <v>20</v>
      </c>
      <c r="F636" s="102"/>
      <c r="G636" s="102"/>
      <c r="H636" s="102"/>
      <c r="I636" s="102"/>
      <c r="J636" s="102"/>
      <c r="K636" s="111">
        <v>20</v>
      </c>
    </row>
    <row r="637" spans="1:11" ht="14.25">
      <c r="A637" s="63" t="s">
        <v>7849</v>
      </c>
      <c r="B637" s="92">
        <v>17</v>
      </c>
      <c r="C637" s="63" t="s">
        <v>714</v>
      </c>
      <c r="D637" s="117" t="s">
        <v>7850</v>
      </c>
      <c r="E637" s="102">
        <v>15</v>
      </c>
      <c r="F637" s="102"/>
      <c r="G637" s="102"/>
      <c r="H637" s="102"/>
      <c r="I637" s="102"/>
      <c r="J637" s="102"/>
      <c r="K637" s="111">
        <v>15</v>
      </c>
    </row>
    <row r="638" spans="1:11" ht="14.25">
      <c r="A638" s="63" t="s">
        <v>7851</v>
      </c>
      <c r="B638" s="92">
        <v>17</v>
      </c>
      <c r="C638" s="63"/>
      <c r="D638" s="117" t="s">
        <v>7852</v>
      </c>
      <c r="E638" s="102"/>
      <c r="F638" s="102">
        <v>12</v>
      </c>
      <c r="G638" s="102"/>
      <c r="H638" s="102"/>
      <c r="I638" s="102"/>
      <c r="J638" s="102"/>
      <c r="K638" s="111">
        <v>12</v>
      </c>
    </row>
    <row r="639" spans="1:11" ht="14.25">
      <c r="B639" s="92">
        <v>17</v>
      </c>
      <c r="C639" s="63"/>
      <c r="D639" s="117"/>
      <c r="E639" s="102"/>
      <c r="F639" s="102"/>
      <c r="G639" s="102"/>
      <c r="H639" s="102"/>
      <c r="I639" s="102"/>
      <c r="J639" s="102"/>
      <c r="K639" s="111">
        <v>0</v>
      </c>
    </row>
    <row r="640" spans="1:11" ht="14.25">
      <c r="B640" s="92">
        <v>17</v>
      </c>
      <c r="C640" s="63"/>
      <c r="D640" s="122" t="s">
        <v>3467</v>
      </c>
      <c r="E640" s="123">
        <v>90</v>
      </c>
      <c r="F640" s="123">
        <v>20</v>
      </c>
      <c r="G640" s="123">
        <v>0</v>
      </c>
      <c r="H640" s="123">
        <v>20</v>
      </c>
      <c r="I640" s="123">
        <v>0</v>
      </c>
      <c r="J640" s="123">
        <v>20</v>
      </c>
      <c r="K640" s="123">
        <v>150</v>
      </c>
    </row>
    <row r="641" spans="1:11" ht="14.25">
      <c r="C641" s="63"/>
      <c r="D641" s="117"/>
      <c r="E641" s="102"/>
      <c r="F641" s="102"/>
      <c r="G641" s="102"/>
      <c r="H641" s="102"/>
      <c r="I641" s="102"/>
      <c r="J641" s="102"/>
      <c r="K641" s="111">
        <v>0</v>
      </c>
    </row>
    <row r="642" spans="1:11" ht="14.25">
      <c r="A642" s="63" t="s">
        <v>7853</v>
      </c>
      <c r="B642" s="92">
        <v>18</v>
      </c>
      <c r="C642" s="63" t="s">
        <v>1310</v>
      </c>
      <c r="D642" s="117" t="s">
        <v>7854</v>
      </c>
      <c r="E642" s="102"/>
      <c r="F642" s="102"/>
      <c r="G642" s="102">
        <v>10</v>
      </c>
      <c r="H642" s="102"/>
      <c r="I642" s="102"/>
      <c r="J642" s="102"/>
      <c r="K642" s="111">
        <v>10</v>
      </c>
    </row>
    <row r="643" spans="1:11" ht="14.25">
      <c r="A643" s="63" t="s">
        <v>7855</v>
      </c>
      <c r="B643" s="92">
        <v>18</v>
      </c>
      <c r="C643" s="63" t="s">
        <v>1310</v>
      </c>
      <c r="D643" s="117" t="s">
        <v>7856</v>
      </c>
      <c r="E643" s="102"/>
      <c r="F643" s="102"/>
      <c r="G643" s="102">
        <v>10</v>
      </c>
      <c r="H643" s="102"/>
      <c r="I643" s="102"/>
      <c r="J643" s="102"/>
      <c r="K643" s="111">
        <v>10</v>
      </c>
    </row>
    <row r="644" spans="1:11" ht="14.25">
      <c r="A644" s="63" t="s">
        <v>7857</v>
      </c>
      <c r="B644" s="92">
        <v>18</v>
      </c>
      <c r="C644" s="63"/>
      <c r="D644" s="117" t="s">
        <v>7858</v>
      </c>
      <c r="E644" s="102">
        <v>10</v>
      </c>
      <c r="F644" s="102"/>
      <c r="G644" s="102"/>
      <c r="H644" s="102"/>
      <c r="I644" s="102"/>
      <c r="J644" s="102"/>
      <c r="K644" s="111">
        <v>10</v>
      </c>
    </row>
    <row r="645" spans="1:11" ht="14.25">
      <c r="A645" s="63" t="s">
        <v>7859</v>
      </c>
      <c r="B645" s="92">
        <v>18</v>
      </c>
      <c r="C645" s="63"/>
      <c r="D645" s="117" t="s">
        <v>7860</v>
      </c>
      <c r="E645" s="102"/>
      <c r="F645" s="102"/>
      <c r="G645" s="102">
        <v>10</v>
      </c>
      <c r="H645" s="102"/>
      <c r="I645" s="102"/>
      <c r="J645" s="102"/>
      <c r="K645" s="111">
        <v>10</v>
      </c>
    </row>
    <row r="646" spans="1:11" ht="14.25">
      <c r="A646" s="63" t="s">
        <v>7861</v>
      </c>
      <c r="B646" s="92">
        <v>18</v>
      </c>
      <c r="C646" s="63"/>
      <c r="D646" s="117" t="s">
        <v>7862</v>
      </c>
      <c r="E646" s="102"/>
      <c r="F646" s="102"/>
      <c r="G646" s="102"/>
      <c r="H646" s="102"/>
      <c r="I646" s="102"/>
      <c r="J646" s="102">
        <v>5</v>
      </c>
      <c r="K646" s="111">
        <v>5</v>
      </c>
    </row>
    <row r="647" spans="1:11" ht="28.5">
      <c r="A647" s="63" t="s">
        <v>7863</v>
      </c>
      <c r="B647" s="92">
        <v>18</v>
      </c>
      <c r="C647" s="63" t="s">
        <v>1310</v>
      </c>
      <c r="D647" s="117" t="s">
        <v>7864</v>
      </c>
      <c r="E647" s="102">
        <v>10</v>
      </c>
      <c r="F647" s="102"/>
      <c r="G647" s="102"/>
      <c r="H647" s="102"/>
      <c r="I647" s="102"/>
      <c r="J647" s="102"/>
      <c r="K647" s="111">
        <v>10</v>
      </c>
    </row>
    <row r="648" spans="1:11" ht="28.5">
      <c r="A648" s="63" t="s">
        <v>7865</v>
      </c>
      <c r="B648" s="92">
        <v>18</v>
      </c>
      <c r="C648" s="63" t="s">
        <v>1310</v>
      </c>
      <c r="D648" s="117" t="s">
        <v>7866</v>
      </c>
      <c r="E648" s="102">
        <v>10</v>
      </c>
      <c r="F648" s="102"/>
      <c r="G648" s="102"/>
      <c r="H648" s="102"/>
      <c r="I648" s="102"/>
      <c r="J648" s="102"/>
      <c r="K648" s="111">
        <v>10</v>
      </c>
    </row>
    <row r="649" spans="1:11" ht="28.5">
      <c r="A649" s="63" t="s">
        <v>7867</v>
      </c>
      <c r="B649" s="92">
        <v>18</v>
      </c>
      <c r="C649" s="63" t="s">
        <v>1310</v>
      </c>
      <c r="D649" s="117" t="s">
        <v>7868</v>
      </c>
      <c r="E649" s="102">
        <v>10</v>
      </c>
      <c r="F649" s="102"/>
      <c r="G649" s="102"/>
      <c r="H649" s="102"/>
      <c r="I649" s="102"/>
      <c r="J649" s="102"/>
      <c r="K649" s="111">
        <v>10</v>
      </c>
    </row>
    <row r="650" spans="1:11" ht="28.5">
      <c r="A650" s="63" t="s">
        <v>7869</v>
      </c>
      <c r="B650" s="92">
        <v>18</v>
      </c>
      <c r="C650" s="63" t="s">
        <v>1310</v>
      </c>
      <c r="D650" s="117" t="s">
        <v>7870</v>
      </c>
      <c r="E650" s="102">
        <v>10</v>
      </c>
      <c r="F650" s="102"/>
      <c r="G650" s="102"/>
      <c r="H650" s="102"/>
      <c r="I650" s="102"/>
      <c r="J650" s="102"/>
      <c r="K650" s="111">
        <v>10</v>
      </c>
    </row>
    <row r="651" spans="1:11" ht="14.25">
      <c r="A651" s="63" t="s">
        <v>7871</v>
      </c>
      <c r="B651" s="92">
        <v>18</v>
      </c>
      <c r="C651" s="63"/>
      <c r="D651" s="117" t="s">
        <v>7872</v>
      </c>
      <c r="E651" s="102"/>
      <c r="F651" s="102"/>
      <c r="G651" s="102"/>
      <c r="H651" s="102"/>
      <c r="I651" s="102"/>
      <c r="J651" s="102">
        <v>5</v>
      </c>
      <c r="K651" s="111">
        <v>5</v>
      </c>
    </row>
    <row r="652" spans="1:11" ht="14.25">
      <c r="A652" s="63" t="s">
        <v>7873</v>
      </c>
      <c r="B652" s="92">
        <v>18</v>
      </c>
      <c r="C652" s="63"/>
      <c r="D652" s="117" t="s">
        <v>7874</v>
      </c>
      <c r="E652" s="102">
        <v>5</v>
      </c>
      <c r="F652" s="102"/>
      <c r="G652" s="102"/>
      <c r="H652" s="102"/>
      <c r="I652" s="102"/>
      <c r="J652" s="102"/>
      <c r="K652" s="111">
        <v>5</v>
      </c>
    </row>
    <row r="653" spans="1:11" ht="28.5">
      <c r="A653" s="63" t="s">
        <v>7875</v>
      </c>
      <c r="B653" s="92">
        <v>18</v>
      </c>
      <c r="C653" s="63"/>
      <c r="D653" s="117" t="s">
        <v>7876</v>
      </c>
      <c r="E653" s="102"/>
      <c r="F653" s="102">
        <v>5</v>
      </c>
      <c r="G653" s="102"/>
      <c r="H653" s="102"/>
      <c r="I653" s="102"/>
      <c r="J653" s="102"/>
      <c r="K653" s="111">
        <v>5</v>
      </c>
    </row>
    <row r="654" spans="1:11" ht="14.25">
      <c r="A654" s="63" t="s">
        <v>7877</v>
      </c>
      <c r="B654" s="92">
        <v>18</v>
      </c>
      <c r="C654" s="63"/>
      <c r="D654" s="117" t="s">
        <v>7878</v>
      </c>
      <c r="E654" s="102"/>
      <c r="F654" s="102">
        <v>3</v>
      </c>
      <c r="G654" s="102"/>
      <c r="H654" s="102"/>
      <c r="I654" s="102"/>
      <c r="J654" s="102"/>
      <c r="K654" s="111">
        <v>3</v>
      </c>
    </row>
    <row r="655" spans="1:11" ht="14.25">
      <c r="A655" s="63" t="s">
        <v>7879</v>
      </c>
      <c r="B655" s="92">
        <v>18</v>
      </c>
      <c r="C655" s="63" t="s">
        <v>1310</v>
      </c>
      <c r="D655" s="117" t="s">
        <v>7880</v>
      </c>
      <c r="E655" s="102">
        <v>20</v>
      </c>
      <c r="F655" s="102"/>
      <c r="G655" s="102"/>
      <c r="H655" s="102"/>
      <c r="I655" s="102"/>
      <c r="J655" s="102"/>
      <c r="K655" s="111">
        <v>20</v>
      </c>
    </row>
    <row r="656" spans="1:11" ht="28.5">
      <c r="A656" s="63" t="s">
        <v>7881</v>
      </c>
      <c r="B656" s="92">
        <v>18</v>
      </c>
      <c r="C656" s="63"/>
      <c r="D656" s="117" t="s">
        <v>7882</v>
      </c>
      <c r="E656" s="102"/>
      <c r="F656" s="102"/>
      <c r="G656" s="102"/>
      <c r="H656" s="102"/>
      <c r="I656" s="102"/>
      <c r="J656" s="102">
        <v>15</v>
      </c>
      <c r="K656" s="111">
        <v>15</v>
      </c>
    </row>
    <row r="657" spans="1:11" ht="14.25">
      <c r="A657" s="63" t="s">
        <v>7883</v>
      </c>
      <c r="B657" s="92">
        <v>18</v>
      </c>
      <c r="C657" s="63"/>
      <c r="D657" s="117" t="s">
        <v>7884</v>
      </c>
      <c r="E657" s="102"/>
      <c r="F657" s="102">
        <v>12</v>
      </c>
      <c r="G657" s="102"/>
      <c r="H657" s="102"/>
      <c r="I657" s="102"/>
      <c r="J657" s="102"/>
      <c r="K657" s="111">
        <v>12</v>
      </c>
    </row>
    <row r="658" spans="1:11" ht="14.25">
      <c r="B658" s="92">
        <v>18</v>
      </c>
      <c r="C658" s="63"/>
      <c r="D658" s="117"/>
      <c r="E658" s="102"/>
      <c r="F658" s="102"/>
      <c r="G658" s="102"/>
      <c r="H658" s="102"/>
      <c r="I658" s="102"/>
      <c r="J658" s="102"/>
      <c r="K658" s="111">
        <v>0</v>
      </c>
    </row>
    <row r="659" spans="1:11" ht="14.25">
      <c r="B659" s="92">
        <v>18</v>
      </c>
      <c r="C659" s="63"/>
      <c r="D659" s="122" t="s">
        <v>3467</v>
      </c>
      <c r="E659" s="123">
        <v>75</v>
      </c>
      <c r="F659" s="123">
        <v>20</v>
      </c>
      <c r="G659" s="123">
        <v>30</v>
      </c>
      <c r="H659" s="123">
        <v>0</v>
      </c>
      <c r="I659" s="123">
        <v>0</v>
      </c>
      <c r="J659" s="123">
        <v>25</v>
      </c>
      <c r="K659" s="123">
        <v>150</v>
      </c>
    </row>
    <row r="660" spans="1:11" ht="14.25">
      <c r="C660" s="63"/>
      <c r="D660" s="117"/>
      <c r="E660" s="102"/>
      <c r="F660" s="102"/>
      <c r="G660" s="102"/>
      <c r="H660" s="102"/>
      <c r="I660" s="102"/>
      <c r="J660" s="102"/>
      <c r="K660" s="111">
        <v>0</v>
      </c>
    </row>
    <row r="661" spans="1:11" ht="28.5">
      <c r="A661" s="63" t="s">
        <v>7885</v>
      </c>
      <c r="B661" s="92">
        <v>19</v>
      </c>
      <c r="C661" s="63"/>
      <c r="D661" s="117" t="s">
        <v>7886</v>
      </c>
      <c r="E661" s="102"/>
      <c r="F661" s="102"/>
      <c r="G661" s="102"/>
      <c r="H661" s="102"/>
      <c r="I661" s="102"/>
      <c r="J661" s="102">
        <v>10</v>
      </c>
      <c r="K661" s="111">
        <v>10</v>
      </c>
    </row>
    <row r="662" spans="1:11" ht="28.5">
      <c r="A662" s="63" t="s">
        <v>7887</v>
      </c>
      <c r="B662" s="92">
        <v>19</v>
      </c>
      <c r="C662" s="63"/>
      <c r="D662" s="117" t="s">
        <v>7888</v>
      </c>
      <c r="E662" s="102"/>
      <c r="F662" s="102"/>
      <c r="G662" s="102"/>
      <c r="H662" s="102"/>
      <c r="I662" s="102"/>
      <c r="J662" s="102">
        <v>10</v>
      </c>
      <c r="K662" s="111">
        <v>10</v>
      </c>
    </row>
    <row r="663" spans="1:11" ht="14.25">
      <c r="A663" s="63" t="s">
        <v>7889</v>
      </c>
      <c r="B663" s="92">
        <v>19</v>
      </c>
      <c r="C663" s="63" t="s">
        <v>1311</v>
      </c>
      <c r="D663" s="117" t="s">
        <v>7890</v>
      </c>
      <c r="E663" s="102">
        <v>9</v>
      </c>
      <c r="F663" s="102"/>
      <c r="G663" s="102"/>
      <c r="H663" s="102"/>
      <c r="I663" s="102"/>
      <c r="J663" s="102"/>
      <c r="K663" s="111">
        <v>9</v>
      </c>
    </row>
    <row r="664" spans="1:11" ht="14.25">
      <c r="A664" s="63" t="s">
        <v>7891</v>
      </c>
      <c r="B664" s="92">
        <v>19</v>
      </c>
      <c r="C664" s="63" t="s">
        <v>1310</v>
      </c>
      <c r="D664" s="117" t="s">
        <v>7892</v>
      </c>
      <c r="E664" s="102">
        <v>10</v>
      </c>
      <c r="F664" s="102"/>
      <c r="G664" s="102"/>
      <c r="H664" s="102"/>
      <c r="I664" s="102"/>
      <c r="J664" s="102"/>
      <c r="K664" s="111">
        <v>10</v>
      </c>
    </row>
    <row r="665" spans="1:11" ht="14.25">
      <c r="A665" s="63" t="s">
        <v>7893</v>
      </c>
      <c r="B665" s="92">
        <v>19</v>
      </c>
      <c r="C665" s="63" t="s">
        <v>1310</v>
      </c>
      <c r="D665" s="117" t="s">
        <v>7894</v>
      </c>
      <c r="E665" s="102">
        <v>10</v>
      </c>
      <c r="F665" s="102"/>
      <c r="G665" s="102"/>
      <c r="H665" s="102"/>
      <c r="I665" s="102"/>
      <c r="J665" s="102"/>
      <c r="K665" s="111">
        <v>10</v>
      </c>
    </row>
    <row r="666" spans="1:11" ht="28.5">
      <c r="A666" s="63" t="s">
        <v>7895</v>
      </c>
      <c r="B666" s="92">
        <v>19</v>
      </c>
      <c r="C666" s="63" t="s">
        <v>715</v>
      </c>
      <c r="D666" s="117" t="s">
        <v>7896</v>
      </c>
      <c r="E666" s="102"/>
      <c r="F666" s="102"/>
      <c r="G666" s="102"/>
      <c r="H666" s="102">
        <v>20</v>
      </c>
      <c r="I666" s="102"/>
      <c r="J666" s="102"/>
      <c r="K666" s="111">
        <v>20</v>
      </c>
    </row>
    <row r="667" spans="1:11" ht="14.25">
      <c r="A667" s="63" t="s">
        <v>7897</v>
      </c>
      <c r="B667" s="92">
        <v>19</v>
      </c>
      <c r="C667" s="63" t="s">
        <v>1310</v>
      </c>
      <c r="D667" s="117" t="s">
        <v>7898</v>
      </c>
      <c r="E667" s="102"/>
      <c r="F667" s="102"/>
      <c r="G667" s="102">
        <v>20</v>
      </c>
      <c r="H667" s="102"/>
      <c r="I667" s="102"/>
      <c r="J667" s="102"/>
      <c r="K667" s="111">
        <v>20</v>
      </c>
    </row>
    <row r="668" spans="1:11" ht="14.25">
      <c r="A668" s="63" t="s">
        <v>7899</v>
      </c>
      <c r="B668" s="92">
        <v>19</v>
      </c>
      <c r="C668" s="63" t="s">
        <v>1310</v>
      </c>
      <c r="D668" s="117" t="s">
        <v>7900</v>
      </c>
      <c r="E668" s="102">
        <v>10</v>
      </c>
      <c r="F668" s="102"/>
      <c r="G668" s="102"/>
      <c r="H668" s="102"/>
      <c r="I668" s="102"/>
      <c r="J668" s="102"/>
      <c r="K668" s="111">
        <v>10</v>
      </c>
    </row>
    <row r="669" spans="1:11" ht="28.5">
      <c r="A669" s="63" t="s">
        <v>7901</v>
      </c>
      <c r="B669" s="92">
        <v>19</v>
      </c>
      <c r="C669" s="63"/>
      <c r="D669" s="117" t="s">
        <v>7902</v>
      </c>
      <c r="E669" s="102"/>
      <c r="F669" s="102">
        <v>5</v>
      </c>
      <c r="G669" s="102"/>
      <c r="H669" s="102"/>
      <c r="I669" s="102"/>
      <c r="J669" s="102"/>
      <c r="K669" s="111">
        <v>5</v>
      </c>
    </row>
    <row r="670" spans="1:11" ht="14.25">
      <c r="A670" s="63" t="s">
        <v>7903</v>
      </c>
      <c r="B670" s="92">
        <v>19</v>
      </c>
      <c r="C670" s="63"/>
      <c r="D670" s="117" t="s">
        <v>7904</v>
      </c>
      <c r="E670" s="102"/>
      <c r="F670" s="102">
        <v>4</v>
      </c>
      <c r="G670" s="102"/>
      <c r="H670" s="102"/>
      <c r="I670" s="102"/>
      <c r="J670" s="102"/>
      <c r="K670" s="111">
        <v>4</v>
      </c>
    </row>
    <row r="671" spans="1:11" ht="14.25">
      <c r="A671" s="63" t="s">
        <v>7905</v>
      </c>
      <c r="B671" s="92">
        <v>19</v>
      </c>
      <c r="C671" s="63" t="s">
        <v>1310</v>
      </c>
      <c r="D671" s="117" t="s">
        <v>7906</v>
      </c>
      <c r="E671" s="102">
        <v>15</v>
      </c>
      <c r="F671" s="102"/>
      <c r="G671" s="102"/>
      <c r="H671" s="102"/>
      <c r="I671" s="102"/>
      <c r="J671" s="102"/>
      <c r="K671" s="111">
        <v>15</v>
      </c>
    </row>
    <row r="672" spans="1:11" ht="28.5">
      <c r="A672" s="63" t="s">
        <v>7907</v>
      </c>
      <c r="B672" s="92">
        <v>19</v>
      </c>
      <c r="C672" s="63" t="s">
        <v>1310</v>
      </c>
      <c r="D672" s="117" t="s">
        <v>7908</v>
      </c>
      <c r="E672" s="102">
        <v>15</v>
      </c>
      <c r="F672" s="102"/>
      <c r="G672" s="102"/>
      <c r="H672" s="102"/>
      <c r="I672" s="102"/>
      <c r="J672" s="102"/>
      <c r="K672" s="111">
        <v>15</v>
      </c>
    </row>
    <row r="673" spans="1:11" ht="14.25">
      <c r="A673" s="63" t="s">
        <v>7909</v>
      </c>
      <c r="B673" s="92">
        <v>19</v>
      </c>
      <c r="C673" s="63"/>
      <c r="D673" s="117" t="s">
        <v>7910</v>
      </c>
      <c r="E673" s="102"/>
      <c r="F673" s="102">
        <v>12</v>
      </c>
      <c r="G673" s="102"/>
      <c r="H673" s="102"/>
      <c r="I673" s="102"/>
      <c r="J673" s="102"/>
      <c r="K673" s="111">
        <v>12</v>
      </c>
    </row>
    <row r="674" spans="1:11" ht="14.25">
      <c r="B674" s="92">
        <v>19</v>
      </c>
      <c r="C674" s="63"/>
      <c r="D674" s="117"/>
      <c r="E674" s="102"/>
      <c r="F674" s="102"/>
      <c r="G674" s="102"/>
      <c r="H674" s="102"/>
      <c r="I674" s="102"/>
      <c r="J674" s="102"/>
      <c r="K674" s="111">
        <v>0</v>
      </c>
    </row>
    <row r="675" spans="1:11" ht="14.25">
      <c r="B675" s="92">
        <v>19</v>
      </c>
      <c r="C675" s="63"/>
      <c r="D675" s="122" t="s">
        <v>3467</v>
      </c>
      <c r="E675" s="123">
        <v>69</v>
      </c>
      <c r="F675" s="123">
        <v>21</v>
      </c>
      <c r="G675" s="123">
        <v>20</v>
      </c>
      <c r="H675" s="123">
        <v>20</v>
      </c>
      <c r="I675" s="123">
        <v>0</v>
      </c>
      <c r="J675" s="123">
        <v>20</v>
      </c>
      <c r="K675" s="123">
        <v>150</v>
      </c>
    </row>
    <row r="676" spans="1:11" ht="14.25">
      <c r="C676" s="63"/>
      <c r="D676" s="117"/>
      <c r="E676" s="102"/>
      <c r="F676" s="102"/>
      <c r="G676" s="102"/>
      <c r="H676" s="102"/>
      <c r="I676" s="102"/>
      <c r="J676" s="102"/>
      <c r="K676" s="111">
        <v>0</v>
      </c>
    </row>
    <row r="677" spans="1:11" ht="14.25">
      <c r="B677" s="92">
        <v>0</v>
      </c>
      <c r="C677" s="63"/>
      <c r="D677" s="115" t="s">
        <v>11728</v>
      </c>
      <c r="E677" s="116">
        <v>387</v>
      </c>
      <c r="F677" s="116">
        <v>178</v>
      </c>
      <c r="G677" s="116">
        <v>162</v>
      </c>
      <c r="H677" s="116">
        <v>66</v>
      </c>
      <c r="I677" s="116">
        <v>0</v>
      </c>
      <c r="J677" s="116">
        <v>139</v>
      </c>
      <c r="K677" s="116">
        <v>932</v>
      </c>
    </row>
    <row r="678" spans="1:11" ht="14.25">
      <c r="C678" s="63"/>
      <c r="D678" s="117"/>
      <c r="E678" s="102"/>
      <c r="F678" s="102"/>
      <c r="G678" s="102"/>
      <c r="H678" s="102"/>
      <c r="I678" s="102"/>
      <c r="J678" s="102"/>
      <c r="K678" s="111">
        <v>0</v>
      </c>
    </row>
    <row r="679" spans="1:11" ht="14.25">
      <c r="C679" s="63"/>
      <c r="D679" s="117"/>
      <c r="E679" s="102"/>
      <c r="F679" s="102"/>
      <c r="G679" s="102"/>
      <c r="H679" s="102"/>
      <c r="I679" s="102"/>
      <c r="J679" s="102"/>
      <c r="K679" s="111">
        <v>0</v>
      </c>
    </row>
    <row r="680" spans="1:11" ht="14.25">
      <c r="C680" s="63"/>
      <c r="D680" s="117" t="s">
        <v>7911</v>
      </c>
      <c r="E680" s="102"/>
      <c r="F680" s="102"/>
      <c r="G680" s="102"/>
      <c r="H680" s="102"/>
      <c r="I680" s="102"/>
      <c r="J680" s="102"/>
      <c r="K680" s="111">
        <v>0</v>
      </c>
    </row>
    <row r="681" spans="1:11" ht="14.25">
      <c r="C681" s="63"/>
      <c r="D681" s="117"/>
      <c r="E681" s="102"/>
      <c r="F681" s="102"/>
      <c r="G681" s="102"/>
      <c r="H681" s="102"/>
      <c r="I681" s="102"/>
      <c r="J681" s="102"/>
      <c r="K681" s="111">
        <v>0</v>
      </c>
    </row>
    <row r="682" spans="1:11" ht="28.5">
      <c r="A682" s="63" t="s">
        <v>7912</v>
      </c>
      <c r="B682" s="92">
        <v>1</v>
      </c>
      <c r="C682" s="63"/>
      <c r="D682" s="117" t="s">
        <v>7913</v>
      </c>
      <c r="E682" s="102">
        <v>15</v>
      </c>
      <c r="F682" s="102"/>
      <c r="G682" s="102"/>
      <c r="H682" s="102"/>
      <c r="I682" s="102"/>
      <c r="J682" s="102"/>
      <c r="K682" s="111">
        <v>15</v>
      </c>
    </row>
    <row r="683" spans="1:11" ht="14.25">
      <c r="A683" s="63" t="s">
        <v>7914</v>
      </c>
      <c r="B683" s="92">
        <v>1</v>
      </c>
      <c r="C683" s="63"/>
      <c r="D683" s="117" t="s">
        <v>7915</v>
      </c>
      <c r="E683" s="102">
        <v>10</v>
      </c>
      <c r="F683" s="102"/>
      <c r="G683" s="102"/>
      <c r="H683" s="102"/>
      <c r="I683" s="102"/>
      <c r="J683" s="102"/>
      <c r="K683" s="111">
        <v>10</v>
      </c>
    </row>
    <row r="684" spans="1:11" ht="14.25">
      <c r="A684" s="63" t="s">
        <v>7916</v>
      </c>
      <c r="B684" s="92">
        <v>1</v>
      </c>
      <c r="C684" s="63"/>
      <c r="D684" s="117" t="s">
        <v>7917</v>
      </c>
      <c r="E684" s="102">
        <v>5</v>
      </c>
      <c r="F684" s="102"/>
      <c r="G684" s="102"/>
      <c r="H684" s="102"/>
      <c r="I684" s="102"/>
      <c r="J684" s="102"/>
      <c r="K684" s="111">
        <v>5</v>
      </c>
    </row>
    <row r="685" spans="1:11" ht="28.5">
      <c r="A685" s="63" t="s">
        <v>7918</v>
      </c>
      <c r="B685" s="92">
        <v>1</v>
      </c>
      <c r="C685" s="63"/>
      <c r="D685" s="117" t="s">
        <v>7919</v>
      </c>
      <c r="E685" s="102">
        <v>10</v>
      </c>
      <c r="F685" s="102"/>
      <c r="G685" s="102"/>
      <c r="H685" s="102"/>
      <c r="I685" s="102"/>
      <c r="J685" s="102"/>
      <c r="K685" s="111">
        <v>10</v>
      </c>
    </row>
    <row r="686" spans="1:11" ht="28.5">
      <c r="A686" s="63" t="s">
        <v>7920</v>
      </c>
      <c r="B686" s="92">
        <v>1</v>
      </c>
      <c r="C686" s="63"/>
      <c r="D686" s="117" t="s">
        <v>7921</v>
      </c>
      <c r="E686" s="102">
        <v>10</v>
      </c>
      <c r="F686" s="102"/>
      <c r="G686" s="102"/>
      <c r="H686" s="102"/>
      <c r="I686" s="102"/>
      <c r="J686" s="102"/>
      <c r="K686" s="111">
        <v>10</v>
      </c>
    </row>
    <row r="687" spans="1:11" ht="28.5">
      <c r="A687" s="63" t="s">
        <v>7922</v>
      </c>
      <c r="B687" s="92">
        <v>1</v>
      </c>
      <c r="C687" s="63"/>
      <c r="D687" s="117" t="s">
        <v>7923</v>
      </c>
      <c r="E687" s="102">
        <v>10</v>
      </c>
      <c r="F687" s="102"/>
      <c r="G687" s="102"/>
      <c r="H687" s="102"/>
      <c r="I687" s="102"/>
      <c r="J687" s="102"/>
      <c r="K687" s="111">
        <v>10</v>
      </c>
    </row>
    <row r="688" spans="1:11" ht="14.25">
      <c r="A688" s="63" t="s">
        <v>7924</v>
      </c>
      <c r="B688" s="92">
        <v>1</v>
      </c>
      <c r="C688" s="63"/>
      <c r="D688" s="117" t="s">
        <v>7925</v>
      </c>
      <c r="E688" s="102">
        <v>6</v>
      </c>
      <c r="F688" s="102"/>
      <c r="G688" s="102"/>
      <c r="H688" s="102"/>
      <c r="I688" s="102"/>
      <c r="J688" s="102"/>
      <c r="K688" s="111">
        <v>6</v>
      </c>
    </row>
    <row r="689" spans="1:11" ht="28.5">
      <c r="A689" s="63" t="s">
        <v>7926</v>
      </c>
      <c r="B689" s="92">
        <v>1</v>
      </c>
      <c r="C689" s="63"/>
      <c r="D689" s="117" t="s">
        <v>7927</v>
      </c>
      <c r="E689" s="102">
        <v>19</v>
      </c>
      <c r="F689" s="102"/>
      <c r="G689" s="102"/>
      <c r="H689" s="102"/>
      <c r="I689" s="102"/>
      <c r="J689" s="102"/>
      <c r="K689" s="111">
        <v>19</v>
      </c>
    </row>
    <row r="690" spans="1:11" ht="14.25">
      <c r="A690" s="63" t="s">
        <v>7928</v>
      </c>
      <c r="B690" s="92">
        <v>1</v>
      </c>
      <c r="C690" s="63"/>
      <c r="D690" s="117" t="s">
        <v>7929</v>
      </c>
      <c r="E690" s="102"/>
      <c r="F690" s="102">
        <v>6</v>
      </c>
      <c r="G690" s="102"/>
      <c r="H690" s="102"/>
      <c r="I690" s="102"/>
      <c r="J690" s="102"/>
      <c r="K690" s="111">
        <v>6</v>
      </c>
    </row>
    <row r="691" spans="1:11" ht="14.25">
      <c r="A691" s="63" t="s">
        <v>7930</v>
      </c>
      <c r="B691" s="92">
        <v>1</v>
      </c>
      <c r="C691" s="63"/>
      <c r="D691" s="117" t="s">
        <v>7931</v>
      </c>
      <c r="E691" s="102"/>
      <c r="F691" s="102">
        <v>3</v>
      </c>
      <c r="G691" s="102"/>
      <c r="H691" s="102"/>
      <c r="I691" s="102"/>
      <c r="J691" s="102"/>
      <c r="K691" s="111">
        <v>3</v>
      </c>
    </row>
    <row r="692" spans="1:11" ht="28.5">
      <c r="A692" s="63" t="s">
        <v>7932</v>
      </c>
      <c r="B692" s="92">
        <v>1</v>
      </c>
      <c r="C692" s="63"/>
      <c r="D692" s="117" t="s">
        <v>7933</v>
      </c>
      <c r="E692" s="102"/>
      <c r="F692" s="102"/>
      <c r="G692" s="102"/>
      <c r="H692" s="102">
        <v>10</v>
      </c>
      <c r="I692" s="102"/>
      <c r="J692" s="102"/>
      <c r="K692" s="111">
        <v>10</v>
      </c>
    </row>
    <row r="693" spans="1:11" ht="14.25">
      <c r="A693" s="63" t="s">
        <v>7934</v>
      </c>
      <c r="B693" s="92">
        <v>1</v>
      </c>
      <c r="C693" s="63"/>
      <c r="D693" s="117" t="s">
        <v>7935</v>
      </c>
      <c r="E693" s="102"/>
      <c r="F693" s="102"/>
      <c r="G693" s="102"/>
      <c r="H693" s="102">
        <v>10</v>
      </c>
      <c r="I693" s="102"/>
      <c r="J693" s="102"/>
      <c r="K693" s="111">
        <v>10</v>
      </c>
    </row>
    <row r="694" spans="1:11" ht="14.25">
      <c r="B694" s="92">
        <v>1</v>
      </c>
      <c r="C694" s="63"/>
      <c r="D694" s="117"/>
      <c r="E694" s="102"/>
      <c r="F694" s="102"/>
      <c r="G694" s="102"/>
      <c r="H694" s="102"/>
      <c r="I694" s="102"/>
      <c r="J694" s="102"/>
      <c r="K694" s="111">
        <v>0</v>
      </c>
    </row>
    <row r="695" spans="1:11" ht="14.25">
      <c r="B695" s="92">
        <v>1</v>
      </c>
      <c r="C695" s="63"/>
      <c r="D695" s="122" t="s">
        <v>3467</v>
      </c>
      <c r="E695" s="123">
        <v>85</v>
      </c>
      <c r="F695" s="123">
        <v>9</v>
      </c>
      <c r="G695" s="123">
        <v>0</v>
      </c>
      <c r="H695" s="123">
        <v>20</v>
      </c>
      <c r="I695" s="123">
        <v>0</v>
      </c>
      <c r="J695" s="123">
        <v>0</v>
      </c>
      <c r="K695" s="123">
        <v>114</v>
      </c>
    </row>
    <row r="696" spans="1:11" ht="14.25">
      <c r="C696" s="63"/>
      <c r="D696" s="117"/>
      <c r="E696" s="102"/>
      <c r="F696" s="102"/>
      <c r="G696" s="102"/>
      <c r="H696" s="102"/>
      <c r="I696" s="102"/>
      <c r="J696" s="102"/>
      <c r="K696" s="111">
        <v>0</v>
      </c>
    </row>
    <row r="697" spans="1:11" ht="14.25">
      <c r="A697" s="63" t="s">
        <v>7936</v>
      </c>
      <c r="B697" s="92">
        <v>5</v>
      </c>
      <c r="C697" s="63"/>
      <c r="D697" s="117" t="s">
        <v>7937</v>
      </c>
      <c r="E697" s="102">
        <v>5</v>
      </c>
      <c r="F697" s="102"/>
      <c r="G697" s="102"/>
      <c r="H697" s="102"/>
      <c r="I697" s="102"/>
      <c r="J697" s="102"/>
      <c r="K697" s="111">
        <v>5</v>
      </c>
    </row>
    <row r="698" spans="1:11" ht="14.25">
      <c r="A698" s="63" t="s">
        <v>7938</v>
      </c>
      <c r="B698" s="92">
        <v>5</v>
      </c>
      <c r="C698" s="63"/>
      <c r="D698" s="117" t="s">
        <v>7939</v>
      </c>
      <c r="E698" s="102">
        <v>5</v>
      </c>
      <c r="F698" s="102"/>
      <c r="G698" s="102"/>
      <c r="H698" s="102"/>
      <c r="I698" s="102"/>
      <c r="J698" s="102"/>
      <c r="K698" s="111">
        <v>5</v>
      </c>
    </row>
    <row r="699" spans="1:11" ht="14.25">
      <c r="A699" s="63" t="s">
        <v>7940</v>
      </c>
      <c r="B699" s="92">
        <v>5</v>
      </c>
      <c r="C699" s="63"/>
      <c r="D699" s="117" t="s">
        <v>7941</v>
      </c>
      <c r="E699" s="102">
        <v>5</v>
      </c>
      <c r="F699" s="102"/>
      <c r="G699" s="102"/>
      <c r="H699" s="102"/>
      <c r="I699" s="102"/>
      <c r="J699" s="102"/>
      <c r="K699" s="111">
        <v>5</v>
      </c>
    </row>
    <row r="700" spans="1:11" ht="28.5">
      <c r="A700" s="63" t="s">
        <v>7942</v>
      </c>
      <c r="B700" s="92">
        <v>5</v>
      </c>
      <c r="C700" s="63"/>
      <c r="D700" s="117" t="s">
        <v>7943</v>
      </c>
      <c r="E700" s="102">
        <v>10</v>
      </c>
      <c r="F700" s="102"/>
      <c r="G700" s="102"/>
      <c r="H700" s="102"/>
      <c r="I700" s="102"/>
      <c r="J700" s="102"/>
      <c r="K700" s="111">
        <v>10</v>
      </c>
    </row>
    <row r="701" spans="1:11" ht="14.25">
      <c r="A701" s="63" t="s">
        <v>7944</v>
      </c>
      <c r="B701" s="92">
        <v>5</v>
      </c>
      <c r="C701" s="63"/>
      <c r="D701" s="117" t="s">
        <v>7945</v>
      </c>
      <c r="E701" s="102">
        <v>4</v>
      </c>
      <c r="F701" s="102"/>
      <c r="G701" s="102"/>
      <c r="H701" s="102"/>
      <c r="I701" s="102"/>
      <c r="J701" s="102"/>
      <c r="K701" s="111">
        <v>4</v>
      </c>
    </row>
    <row r="702" spans="1:11" ht="14.25">
      <c r="A702" s="63" t="s">
        <v>7946</v>
      </c>
      <c r="B702" s="92">
        <v>5</v>
      </c>
      <c r="C702" s="63"/>
      <c r="D702" s="117" t="s">
        <v>7947</v>
      </c>
      <c r="E702" s="102">
        <v>15</v>
      </c>
      <c r="F702" s="102"/>
      <c r="G702" s="102"/>
      <c r="H702" s="102"/>
      <c r="I702" s="102"/>
      <c r="J702" s="102"/>
      <c r="K702" s="111">
        <v>15</v>
      </c>
    </row>
    <row r="703" spans="1:11" ht="28.5">
      <c r="A703" s="63" t="s">
        <v>7948</v>
      </c>
      <c r="B703" s="92">
        <v>5</v>
      </c>
      <c r="C703" s="63"/>
      <c r="D703" s="117" t="s">
        <v>7949</v>
      </c>
      <c r="E703" s="102">
        <v>10</v>
      </c>
      <c r="F703" s="102"/>
      <c r="G703" s="102"/>
      <c r="H703" s="102"/>
      <c r="I703" s="102"/>
      <c r="J703" s="102"/>
      <c r="K703" s="111">
        <v>10</v>
      </c>
    </row>
    <row r="704" spans="1:11" ht="14.25">
      <c r="A704" s="63" t="s">
        <v>7950</v>
      </c>
      <c r="B704" s="92">
        <v>5</v>
      </c>
      <c r="C704" s="63"/>
      <c r="D704" s="117" t="s">
        <v>7951</v>
      </c>
      <c r="E704" s="102">
        <v>15</v>
      </c>
      <c r="F704" s="102"/>
      <c r="G704" s="102"/>
      <c r="H704" s="102"/>
      <c r="I704" s="102"/>
      <c r="J704" s="102"/>
      <c r="K704" s="111">
        <v>15</v>
      </c>
    </row>
    <row r="705" spans="1:11" ht="14.25">
      <c r="A705" s="63" t="s">
        <v>7952</v>
      </c>
      <c r="B705" s="92">
        <v>5</v>
      </c>
      <c r="C705" s="63"/>
      <c r="D705" s="117" t="s">
        <v>7953</v>
      </c>
      <c r="E705" s="102"/>
      <c r="F705" s="102">
        <v>6</v>
      </c>
      <c r="G705" s="102"/>
      <c r="H705" s="102"/>
      <c r="I705" s="102"/>
      <c r="J705" s="102"/>
      <c r="K705" s="111">
        <v>6</v>
      </c>
    </row>
    <row r="706" spans="1:11" ht="14.25">
      <c r="A706" s="63" t="s">
        <v>7954</v>
      </c>
      <c r="B706" s="92">
        <v>5</v>
      </c>
      <c r="C706" s="63"/>
      <c r="D706" s="117" t="s">
        <v>7955</v>
      </c>
      <c r="E706" s="102"/>
      <c r="F706" s="102">
        <v>3</v>
      </c>
      <c r="G706" s="102"/>
      <c r="H706" s="102"/>
      <c r="I706" s="102"/>
      <c r="J706" s="102"/>
      <c r="K706" s="111">
        <v>3</v>
      </c>
    </row>
    <row r="707" spans="1:11" ht="28.5">
      <c r="A707" s="63" t="s">
        <v>7956</v>
      </c>
      <c r="B707" s="92">
        <v>5</v>
      </c>
      <c r="C707" s="63"/>
      <c r="D707" s="117" t="s">
        <v>7957</v>
      </c>
      <c r="E707" s="102"/>
      <c r="F707" s="102"/>
      <c r="G707" s="102">
        <v>6</v>
      </c>
      <c r="H707" s="102"/>
      <c r="I707" s="102"/>
      <c r="J707" s="102"/>
      <c r="K707" s="111">
        <v>6</v>
      </c>
    </row>
    <row r="708" spans="1:11" ht="28.5">
      <c r="A708" s="63" t="s">
        <v>7958</v>
      </c>
      <c r="B708" s="92">
        <v>5</v>
      </c>
      <c r="C708" s="63"/>
      <c r="D708" s="117" t="s">
        <v>7959</v>
      </c>
      <c r="E708" s="102"/>
      <c r="F708" s="102"/>
      <c r="G708" s="102">
        <v>10</v>
      </c>
      <c r="H708" s="102"/>
      <c r="I708" s="102"/>
      <c r="J708" s="102"/>
      <c r="K708" s="111">
        <v>10</v>
      </c>
    </row>
    <row r="709" spans="1:11" ht="14.25">
      <c r="A709" s="63" t="s">
        <v>7960</v>
      </c>
      <c r="B709" s="92">
        <v>5</v>
      </c>
      <c r="C709" s="63"/>
      <c r="D709" s="117" t="s">
        <v>7961</v>
      </c>
      <c r="E709" s="102"/>
      <c r="F709" s="102"/>
      <c r="G709" s="102">
        <v>10</v>
      </c>
      <c r="H709" s="102"/>
      <c r="I709" s="102"/>
      <c r="J709" s="102"/>
      <c r="K709" s="111">
        <v>10</v>
      </c>
    </row>
    <row r="710" spans="1:11" ht="14.25">
      <c r="A710" s="63" t="s">
        <v>7962</v>
      </c>
      <c r="B710" s="92">
        <v>5</v>
      </c>
      <c r="C710" s="63"/>
      <c r="D710" s="117" t="s">
        <v>7963</v>
      </c>
      <c r="E710" s="102"/>
      <c r="F710" s="102"/>
      <c r="G710" s="102">
        <v>10</v>
      </c>
      <c r="H710" s="102"/>
      <c r="I710" s="102"/>
      <c r="J710" s="102"/>
      <c r="K710" s="111">
        <v>10</v>
      </c>
    </row>
    <row r="711" spans="1:11" ht="28.5">
      <c r="A711" s="63" t="s">
        <v>7964</v>
      </c>
      <c r="B711" s="92">
        <v>5</v>
      </c>
      <c r="C711" s="63"/>
      <c r="D711" s="117" t="s">
        <v>7965</v>
      </c>
      <c r="E711" s="102"/>
      <c r="F711" s="102"/>
      <c r="G711" s="102"/>
      <c r="H711" s="102">
        <v>10</v>
      </c>
      <c r="I711" s="102"/>
      <c r="J711" s="102"/>
      <c r="K711" s="111">
        <v>10</v>
      </c>
    </row>
    <row r="712" spans="1:11" ht="28.5">
      <c r="A712" s="63" t="s">
        <v>7966</v>
      </c>
      <c r="B712" s="92">
        <v>5</v>
      </c>
      <c r="C712" s="63"/>
      <c r="D712" s="117" t="s">
        <v>7967</v>
      </c>
      <c r="E712" s="102"/>
      <c r="F712" s="102"/>
      <c r="G712" s="102"/>
      <c r="H712" s="102">
        <v>10</v>
      </c>
      <c r="I712" s="102"/>
      <c r="J712" s="102"/>
      <c r="K712" s="111">
        <v>10</v>
      </c>
    </row>
    <row r="713" spans="1:11" ht="14.25">
      <c r="A713" s="63" t="s">
        <v>7968</v>
      </c>
      <c r="B713" s="92">
        <v>5</v>
      </c>
      <c r="C713" s="63"/>
      <c r="D713" s="117" t="s">
        <v>7969</v>
      </c>
      <c r="E713" s="102"/>
      <c r="F713" s="102"/>
      <c r="G713" s="102"/>
      <c r="H713" s="102"/>
      <c r="I713" s="102"/>
      <c r="J713" s="102">
        <v>10</v>
      </c>
      <c r="K713" s="111">
        <v>10</v>
      </c>
    </row>
    <row r="714" spans="1:11" ht="14.25">
      <c r="A714" s="63" t="s">
        <v>7970</v>
      </c>
      <c r="B714" s="92">
        <v>5</v>
      </c>
      <c r="C714" s="63"/>
      <c r="D714" s="117" t="s">
        <v>7971</v>
      </c>
      <c r="E714" s="102"/>
      <c r="F714" s="102"/>
      <c r="G714" s="102"/>
      <c r="H714" s="102"/>
      <c r="I714" s="102"/>
      <c r="J714" s="102">
        <v>10</v>
      </c>
      <c r="K714" s="111">
        <v>10</v>
      </c>
    </row>
    <row r="715" spans="1:11" ht="14.25">
      <c r="A715" s="63" t="s">
        <v>7972</v>
      </c>
      <c r="B715" s="92">
        <v>5</v>
      </c>
      <c r="C715" s="63"/>
      <c r="D715" s="117" t="s">
        <v>7973</v>
      </c>
      <c r="E715" s="102"/>
      <c r="F715" s="102"/>
      <c r="G715" s="102"/>
      <c r="H715" s="102"/>
      <c r="I715" s="102"/>
      <c r="J715" s="102">
        <v>10</v>
      </c>
      <c r="K715" s="111">
        <v>10</v>
      </c>
    </row>
    <row r="716" spans="1:11" ht="28.5">
      <c r="A716" s="63" t="s">
        <v>7974</v>
      </c>
      <c r="B716" s="92">
        <v>5</v>
      </c>
      <c r="C716" s="63"/>
      <c r="D716" s="117" t="s">
        <v>7975</v>
      </c>
      <c r="E716" s="102"/>
      <c r="F716" s="102"/>
      <c r="G716" s="102"/>
      <c r="H716" s="102"/>
      <c r="I716" s="102"/>
      <c r="J716" s="102">
        <v>10</v>
      </c>
      <c r="K716" s="111">
        <v>10</v>
      </c>
    </row>
    <row r="717" spans="1:11" ht="14.25">
      <c r="B717" s="92">
        <v>5</v>
      </c>
      <c r="C717" s="63"/>
      <c r="D717" s="117"/>
      <c r="E717" s="102"/>
      <c r="F717" s="102"/>
      <c r="G717" s="102"/>
      <c r="H717" s="102"/>
      <c r="I717" s="102"/>
      <c r="J717" s="102"/>
      <c r="K717" s="111">
        <v>0</v>
      </c>
    </row>
    <row r="718" spans="1:11" ht="14.25">
      <c r="B718" s="92">
        <v>5</v>
      </c>
      <c r="C718" s="63"/>
      <c r="D718" s="122" t="s">
        <v>3467</v>
      </c>
      <c r="E718" s="123">
        <v>69</v>
      </c>
      <c r="F718" s="123">
        <v>9</v>
      </c>
      <c r="G718" s="123">
        <v>36</v>
      </c>
      <c r="H718" s="123">
        <v>20</v>
      </c>
      <c r="I718" s="123">
        <v>0</v>
      </c>
      <c r="J718" s="123">
        <v>40</v>
      </c>
      <c r="K718" s="123">
        <v>174</v>
      </c>
    </row>
    <row r="719" spans="1:11" ht="14.25">
      <c r="C719" s="63"/>
      <c r="D719" s="117"/>
      <c r="E719" s="102"/>
      <c r="F719" s="102"/>
      <c r="G719" s="102"/>
      <c r="H719" s="102"/>
      <c r="I719" s="102"/>
      <c r="J719" s="102"/>
      <c r="K719" s="111">
        <v>0</v>
      </c>
    </row>
    <row r="720" spans="1:11" ht="14.25">
      <c r="A720" s="63" t="s">
        <v>7976</v>
      </c>
      <c r="B720" s="92">
        <v>14</v>
      </c>
      <c r="C720" s="63"/>
      <c r="D720" s="117" t="s">
        <v>7977</v>
      </c>
      <c r="E720" s="102">
        <v>10</v>
      </c>
      <c r="F720" s="102"/>
      <c r="G720" s="102"/>
      <c r="H720" s="102"/>
      <c r="I720" s="102"/>
      <c r="J720" s="102"/>
      <c r="K720" s="111">
        <v>10</v>
      </c>
    </row>
    <row r="721" spans="1:11" ht="14.25">
      <c r="A721" s="63" t="s">
        <v>7978</v>
      </c>
      <c r="B721" s="92">
        <v>14</v>
      </c>
      <c r="C721" s="63"/>
      <c r="D721" s="117" t="s">
        <v>7979</v>
      </c>
      <c r="E721" s="102">
        <v>10</v>
      </c>
      <c r="F721" s="102"/>
      <c r="G721" s="102"/>
      <c r="H721" s="102"/>
      <c r="I721" s="102"/>
      <c r="J721" s="102"/>
      <c r="K721" s="111">
        <v>10</v>
      </c>
    </row>
    <row r="722" spans="1:11" ht="14.25">
      <c r="A722" s="63" t="s">
        <v>7980</v>
      </c>
      <c r="B722" s="92">
        <v>14</v>
      </c>
      <c r="C722" s="63"/>
      <c r="D722" s="117" t="s">
        <v>7981</v>
      </c>
      <c r="E722" s="102">
        <v>10</v>
      </c>
      <c r="F722" s="102"/>
      <c r="G722" s="102"/>
      <c r="H722" s="102"/>
      <c r="I722" s="102"/>
      <c r="J722" s="102"/>
      <c r="K722" s="111">
        <v>10</v>
      </c>
    </row>
    <row r="723" spans="1:11" ht="28.5">
      <c r="A723" s="63" t="s">
        <v>7982</v>
      </c>
      <c r="B723" s="92">
        <v>14</v>
      </c>
      <c r="C723" s="63"/>
      <c r="D723" s="117" t="s">
        <v>7983</v>
      </c>
      <c r="E723" s="102">
        <v>10</v>
      </c>
      <c r="F723" s="102"/>
      <c r="G723" s="102"/>
      <c r="H723" s="102"/>
      <c r="I723" s="102"/>
      <c r="J723" s="102"/>
      <c r="K723" s="111">
        <v>10</v>
      </c>
    </row>
    <row r="724" spans="1:11" ht="28.5">
      <c r="A724" s="63" t="s">
        <v>7984</v>
      </c>
      <c r="B724" s="92">
        <v>14</v>
      </c>
      <c r="C724" s="63"/>
      <c r="D724" s="117" t="s">
        <v>7985</v>
      </c>
      <c r="E724" s="102">
        <v>10</v>
      </c>
      <c r="F724" s="102"/>
      <c r="G724" s="102"/>
      <c r="H724" s="102"/>
      <c r="I724" s="102"/>
      <c r="J724" s="102"/>
      <c r="K724" s="111">
        <v>10</v>
      </c>
    </row>
    <row r="725" spans="1:11" ht="14.25">
      <c r="A725" s="63" t="s">
        <v>7986</v>
      </c>
      <c r="B725" s="92">
        <v>14</v>
      </c>
      <c r="C725" s="63"/>
      <c r="D725" s="117" t="s">
        <v>7987</v>
      </c>
      <c r="E725" s="102">
        <v>4</v>
      </c>
      <c r="F725" s="102"/>
      <c r="G725" s="102"/>
      <c r="H725" s="102"/>
      <c r="I725" s="102"/>
      <c r="J725" s="102"/>
      <c r="K725" s="111">
        <v>4</v>
      </c>
    </row>
    <row r="726" spans="1:11" ht="28.5">
      <c r="A726" s="63" t="s">
        <v>7988</v>
      </c>
      <c r="B726" s="92">
        <v>14</v>
      </c>
      <c r="C726" s="63"/>
      <c r="D726" s="117" t="s">
        <v>7989</v>
      </c>
      <c r="E726" s="102">
        <v>10</v>
      </c>
      <c r="F726" s="102"/>
      <c r="G726" s="102"/>
      <c r="H726" s="102"/>
      <c r="I726" s="102"/>
      <c r="J726" s="102"/>
      <c r="K726" s="111">
        <v>10</v>
      </c>
    </row>
    <row r="727" spans="1:11" ht="14.25">
      <c r="A727" s="63" t="s">
        <v>7990</v>
      </c>
      <c r="B727" s="92">
        <v>14</v>
      </c>
      <c r="C727" s="63"/>
      <c r="D727" s="117" t="s">
        <v>7991</v>
      </c>
      <c r="E727" s="102"/>
      <c r="F727" s="102">
        <v>6</v>
      </c>
      <c r="G727" s="102"/>
      <c r="H727" s="102"/>
      <c r="I727" s="102"/>
      <c r="J727" s="102"/>
      <c r="K727" s="111">
        <v>6</v>
      </c>
    </row>
    <row r="728" spans="1:11" ht="14.25">
      <c r="A728" s="63" t="s">
        <v>7992</v>
      </c>
      <c r="B728" s="92">
        <v>14</v>
      </c>
      <c r="C728" s="63"/>
      <c r="D728" s="117" t="s">
        <v>7993</v>
      </c>
      <c r="E728" s="102"/>
      <c r="F728" s="102">
        <v>3</v>
      </c>
      <c r="G728" s="102"/>
      <c r="H728" s="102"/>
      <c r="I728" s="102"/>
      <c r="J728" s="102"/>
      <c r="K728" s="111">
        <v>3</v>
      </c>
    </row>
    <row r="729" spans="1:11" ht="28.5">
      <c r="A729" s="63" t="s">
        <v>7994</v>
      </c>
      <c r="B729" s="92">
        <v>14</v>
      </c>
      <c r="C729" s="63"/>
      <c r="D729" s="117" t="s">
        <v>7995</v>
      </c>
      <c r="E729" s="102"/>
      <c r="F729" s="102"/>
      <c r="G729" s="102">
        <v>10</v>
      </c>
      <c r="H729" s="102"/>
      <c r="I729" s="102"/>
      <c r="J729" s="102"/>
      <c r="K729" s="111">
        <v>10</v>
      </c>
    </row>
    <row r="730" spans="1:11" ht="28.5">
      <c r="A730" s="63" t="s">
        <v>7996</v>
      </c>
      <c r="B730" s="92">
        <v>14</v>
      </c>
      <c r="C730" s="63"/>
      <c r="D730" s="117" t="s">
        <v>7997</v>
      </c>
      <c r="E730" s="102"/>
      <c r="F730" s="102"/>
      <c r="G730" s="102">
        <v>10</v>
      </c>
      <c r="H730" s="102"/>
      <c r="I730" s="102"/>
      <c r="J730" s="102"/>
      <c r="K730" s="111">
        <v>10</v>
      </c>
    </row>
    <row r="731" spans="1:11" ht="28.5">
      <c r="A731" s="63" t="s">
        <v>7998</v>
      </c>
      <c r="B731" s="92">
        <v>14</v>
      </c>
      <c r="C731" s="63"/>
      <c r="D731" s="117" t="s">
        <v>7999</v>
      </c>
      <c r="E731" s="102"/>
      <c r="F731" s="102"/>
      <c r="G731" s="102">
        <v>10</v>
      </c>
      <c r="H731" s="102"/>
      <c r="I731" s="102"/>
      <c r="J731" s="102"/>
      <c r="K731" s="111">
        <v>10</v>
      </c>
    </row>
    <row r="732" spans="1:11" ht="28.5">
      <c r="A732" s="63" t="s">
        <v>8000</v>
      </c>
      <c r="B732" s="92">
        <v>14</v>
      </c>
      <c r="C732" s="63"/>
      <c r="D732" s="117" t="s">
        <v>8001</v>
      </c>
      <c r="E732" s="102"/>
      <c r="F732" s="102"/>
      <c r="G732" s="102"/>
      <c r="H732" s="102">
        <v>6</v>
      </c>
      <c r="I732" s="102"/>
      <c r="J732" s="102"/>
      <c r="K732" s="111">
        <v>6</v>
      </c>
    </row>
    <row r="733" spans="1:11" ht="14.25">
      <c r="A733" s="63" t="s">
        <v>8002</v>
      </c>
      <c r="B733" s="92">
        <v>14</v>
      </c>
      <c r="C733" s="63"/>
      <c r="D733" s="117" t="s">
        <v>8003</v>
      </c>
      <c r="E733" s="102"/>
      <c r="F733" s="102"/>
      <c r="G733" s="102"/>
      <c r="H733" s="102"/>
      <c r="I733" s="102"/>
      <c r="J733" s="102">
        <v>10</v>
      </c>
      <c r="K733" s="111">
        <v>10</v>
      </c>
    </row>
    <row r="734" spans="1:11" ht="14.25">
      <c r="B734" s="92">
        <v>14</v>
      </c>
      <c r="C734" s="63"/>
      <c r="D734" s="117"/>
      <c r="E734" s="102"/>
      <c r="F734" s="102"/>
      <c r="G734" s="102"/>
      <c r="H734" s="102"/>
      <c r="I734" s="102"/>
      <c r="J734" s="102"/>
      <c r="K734" s="111">
        <v>0</v>
      </c>
    </row>
    <row r="735" spans="1:11" ht="14.25">
      <c r="B735" s="92">
        <v>14</v>
      </c>
      <c r="C735" s="63"/>
      <c r="D735" s="122" t="s">
        <v>3467</v>
      </c>
      <c r="E735" s="123">
        <v>64</v>
      </c>
      <c r="F735" s="123">
        <v>9</v>
      </c>
      <c r="G735" s="123">
        <v>30</v>
      </c>
      <c r="H735" s="123">
        <v>6</v>
      </c>
      <c r="I735" s="123">
        <v>0</v>
      </c>
      <c r="J735" s="123">
        <v>10</v>
      </c>
      <c r="K735" s="123">
        <v>119</v>
      </c>
    </row>
    <row r="736" spans="1:11" ht="14.25">
      <c r="C736" s="63"/>
      <c r="D736" s="117"/>
      <c r="E736" s="102"/>
      <c r="F736" s="102"/>
      <c r="G736" s="102"/>
      <c r="H736" s="102"/>
      <c r="I736" s="102"/>
      <c r="J736" s="102"/>
      <c r="K736" s="111">
        <v>0</v>
      </c>
    </row>
    <row r="737" spans="1:11" ht="14.25">
      <c r="A737" s="63" t="s">
        <v>8004</v>
      </c>
      <c r="B737" s="92">
        <v>15</v>
      </c>
      <c r="C737" s="63"/>
      <c r="D737" s="117" t="s">
        <v>8005</v>
      </c>
      <c r="E737" s="102">
        <v>5</v>
      </c>
      <c r="F737" s="102"/>
      <c r="G737" s="102"/>
      <c r="H737" s="102"/>
      <c r="I737" s="102"/>
      <c r="J737" s="102"/>
      <c r="K737" s="111">
        <v>5</v>
      </c>
    </row>
    <row r="738" spans="1:11" ht="14.25">
      <c r="A738" s="63" t="s">
        <v>8006</v>
      </c>
      <c r="B738" s="92">
        <v>15</v>
      </c>
      <c r="C738" s="63"/>
      <c r="D738" s="117" t="s">
        <v>8007</v>
      </c>
      <c r="E738" s="102">
        <v>15</v>
      </c>
      <c r="F738" s="102"/>
      <c r="G738" s="102"/>
      <c r="H738" s="102"/>
      <c r="I738" s="102"/>
      <c r="J738" s="102"/>
      <c r="K738" s="111">
        <v>15</v>
      </c>
    </row>
    <row r="739" spans="1:11" ht="28.5">
      <c r="A739" s="63" t="s">
        <v>8008</v>
      </c>
      <c r="B739" s="92">
        <v>15</v>
      </c>
      <c r="C739" s="63"/>
      <c r="D739" s="117" t="s">
        <v>8009</v>
      </c>
      <c r="E739" s="102">
        <v>15</v>
      </c>
      <c r="F739" s="102"/>
      <c r="G739" s="102"/>
      <c r="H739" s="102"/>
      <c r="I739" s="102"/>
      <c r="J739" s="102"/>
      <c r="K739" s="111">
        <v>15</v>
      </c>
    </row>
    <row r="740" spans="1:11" ht="28.5">
      <c r="A740" s="63" t="s">
        <v>8010</v>
      </c>
      <c r="B740" s="92">
        <v>15</v>
      </c>
      <c r="C740" s="63"/>
      <c r="D740" s="117" t="s">
        <v>8011</v>
      </c>
      <c r="E740" s="102">
        <v>10</v>
      </c>
      <c r="F740" s="102"/>
      <c r="G740" s="102"/>
      <c r="H740" s="102"/>
      <c r="I740" s="102"/>
      <c r="J740" s="102"/>
      <c r="K740" s="111">
        <v>10</v>
      </c>
    </row>
    <row r="741" spans="1:11" ht="14.25">
      <c r="A741" s="63" t="s">
        <v>8012</v>
      </c>
      <c r="B741" s="92">
        <v>15</v>
      </c>
      <c r="C741" s="63"/>
      <c r="D741" s="117" t="s">
        <v>8013</v>
      </c>
      <c r="E741" s="102">
        <v>4</v>
      </c>
      <c r="F741" s="102"/>
      <c r="G741" s="102"/>
      <c r="H741" s="102"/>
      <c r="I741" s="102"/>
      <c r="J741" s="102"/>
      <c r="K741" s="111">
        <v>4</v>
      </c>
    </row>
    <row r="742" spans="1:11" ht="14.25">
      <c r="A742" s="63" t="s">
        <v>8014</v>
      </c>
      <c r="B742" s="92">
        <v>15</v>
      </c>
      <c r="C742" s="63"/>
      <c r="D742" s="117" t="s">
        <v>8015</v>
      </c>
      <c r="E742" s="102"/>
      <c r="F742" s="102">
        <v>6</v>
      </c>
      <c r="G742" s="102"/>
      <c r="H742" s="102"/>
      <c r="I742" s="102"/>
      <c r="J742" s="102"/>
      <c r="K742" s="111">
        <v>6</v>
      </c>
    </row>
    <row r="743" spans="1:11" ht="14.25">
      <c r="A743" s="63" t="s">
        <v>8016</v>
      </c>
      <c r="B743" s="92">
        <v>15</v>
      </c>
      <c r="C743" s="63"/>
      <c r="D743" s="117" t="s">
        <v>8017</v>
      </c>
      <c r="E743" s="102"/>
      <c r="F743" s="102">
        <v>3</v>
      </c>
      <c r="G743" s="102"/>
      <c r="H743" s="102"/>
      <c r="I743" s="102"/>
      <c r="J743" s="102"/>
      <c r="K743" s="111">
        <v>3</v>
      </c>
    </row>
    <row r="744" spans="1:11" ht="28.5">
      <c r="A744" s="63" t="s">
        <v>8018</v>
      </c>
      <c r="B744" s="92">
        <v>15</v>
      </c>
      <c r="C744" s="63"/>
      <c r="D744" s="117" t="s">
        <v>8019</v>
      </c>
      <c r="E744" s="102"/>
      <c r="F744" s="102"/>
      <c r="G744" s="102">
        <v>15</v>
      </c>
      <c r="H744" s="102"/>
      <c r="I744" s="102"/>
      <c r="J744" s="102"/>
      <c r="K744" s="111">
        <v>15</v>
      </c>
    </row>
    <row r="745" spans="1:11" ht="14.25">
      <c r="A745" s="63" t="s">
        <v>8020</v>
      </c>
      <c r="B745" s="92">
        <v>15</v>
      </c>
      <c r="C745" s="63"/>
      <c r="D745" s="117" t="s">
        <v>8021</v>
      </c>
      <c r="E745" s="102"/>
      <c r="F745" s="102"/>
      <c r="G745" s="102"/>
      <c r="H745" s="102">
        <v>10</v>
      </c>
      <c r="I745" s="102"/>
      <c r="J745" s="102"/>
      <c r="K745" s="111">
        <v>10</v>
      </c>
    </row>
    <row r="746" spans="1:11" ht="14.25">
      <c r="A746" s="63" t="s">
        <v>8022</v>
      </c>
      <c r="B746" s="92">
        <v>15</v>
      </c>
      <c r="C746" s="63"/>
      <c r="D746" s="117" t="s">
        <v>8023</v>
      </c>
      <c r="E746" s="102"/>
      <c r="F746" s="102"/>
      <c r="G746" s="102"/>
      <c r="H746" s="102">
        <v>10</v>
      </c>
      <c r="I746" s="102"/>
      <c r="J746" s="102"/>
      <c r="K746" s="111">
        <v>10</v>
      </c>
    </row>
    <row r="747" spans="1:11" ht="14.25">
      <c r="A747" s="63" t="s">
        <v>8024</v>
      </c>
      <c r="B747" s="92">
        <v>15</v>
      </c>
      <c r="C747" s="63"/>
      <c r="D747" s="117" t="s">
        <v>8025</v>
      </c>
      <c r="E747" s="102"/>
      <c r="F747" s="102"/>
      <c r="G747" s="102"/>
      <c r="H747" s="102"/>
      <c r="I747" s="102"/>
      <c r="J747" s="102">
        <v>10</v>
      </c>
      <c r="K747" s="111">
        <v>10</v>
      </c>
    </row>
    <row r="748" spans="1:11" ht="14.25">
      <c r="B748" s="92">
        <v>15</v>
      </c>
      <c r="C748" s="63"/>
      <c r="D748" s="117"/>
      <c r="E748" s="102"/>
      <c r="F748" s="102"/>
      <c r="G748" s="102"/>
      <c r="H748" s="102"/>
      <c r="I748" s="102"/>
      <c r="J748" s="102"/>
      <c r="K748" s="111">
        <v>0</v>
      </c>
    </row>
    <row r="749" spans="1:11" ht="14.25">
      <c r="B749" s="92">
        <v>15</v>
      </c>
      <c r="C749" s="63"/>
      <c r="D749" s="122" t="s">
        <v>3467</v>
      </c>
      <c r="E749" s="123">
        <v>49</v>
      </c>
      <c r="F749" s="123">
        <v>9</v>
      </c>
      <c r="G749" s="123">
        <v>15</v>
      </c>
      <c r="H749" s="123">
        <v>20</v>
      </c>
      <c r="I749" s="123">
        <v>0</v>
      </c>
      <c r="J749" s="123">
        <v>10</v>
      </c>
      <c r="K749" s="123">
        <v>103</v>
      </c>
    </row>
    <row r="750" spans="1:11" ht="14.25">
      <c r="C750" s="63"/>
      <c r="D750" s="117"/>
      <c r="E750" s="102"/>
      <c r="F750" s="102"/>
      <c r="G750" s="102"/>
      <c r="H750" s="102"/>
      <c r="I750" s="102"/>
      <c r="J750" s="102"/>
      <c r="K750" s="111">
        <v>0</v>
      </c>
    </row>
    <row r="751" spans="1:11" ht="14.25">
      <c r="A751" s="63" t="s">
        <v>8026</v>
      </c>
      <c r="B751" s="92">
        <v>16</v>
      </c>
      <c r="C751" s="63"/>
      <c r="D751" s="117" t="s">
        <v>8027</v>
      </c>
      <c r="E751" s="102">
        <v>10</v>
      </c>
      <c r="F751" s="102"/>
      <c r="G751" s="102"/>
      <c r="H751" s="102"/>
      <c r="I751" s="102"/>
      <c r="J751" s="102"/>
      <c r="K751" s="111">
        <v>10</v>
      </c>
    </row>
    <row r="752" spans="1:11" ht="14.25">
      <c r="A752" s="63" t="s">
        <v>8028</v>
      </c>
      <c r="B752" s="92">
        <v>16</v>
      </c>
      <c r="C752" s="63"/>
      <c r="D752" s="117" t="s">
        <v>8029</v>
      </c>
      <c r="E752" s="102">
        <v>10</v>
      </c>
      <c r="F752" s="102"/>
      <c r="G752" s="102"/>
      <c r="H752" s="102"/>
      <c r="I752" s="102"/>
      <c r="J752" s="102"/>
      <c r="K752" s="111">
        <v>10</v>
      </c>
    </row>
    <row r="753" spans="1:11" ht="14.25">
      <c r="A753" s="63" t="s">
        <v>8030</v>
      </c>
      <c r="B753" s="92">
        <v>16</v>
      </c>
      <c r="C753" s="63"/>
      <c r="D753" s="117" t="s">
        <v>8031</v>
      </c>
      <c r="E753" s="102">
        <v>10</v>
      </c>
      <c r="F753" s="102"/>
      <c r="G753" s="102"/>
      <c r="H753" s="102"/>
      <c r="I753" s="102"/>
      <c r="J753" s="102"/>
      <c r="K753" s="111">
        <v>10</v>
      </c>
    </row>
    <row r="754" spans="1:11" ht="14.25">
      <c r="A754" s="63" t="s">
        <v>8032</v>
      </c>
      <c r="B754" s="92">
        <v>16</v>
      </c>
      <c r="C754" s="63"/>
      <c r="D754" s="117" t="s">
        <v>8033</v>
      </c>
      <c r="E754" s="102">
        <v>10</v>
      </c>
      <c r="F754" s="102"/>
      <c r="G754" s="102"/>
      <c r="H754" s="102"/>
      <c r="I754" s="102"/>
      <c r="J754" s="102"/>
      <c r="K754" s="111">
        <v>10</v>
      </c>
    </row>
    <row r="755" spans="1:11" ht="14.25">
      <c r="A755" s="63" t="s">
        <v>8034</v>
      </c>
      <c r="B755" s="92">
        <v>16</v>
      </c>
      <c r="C755" s="63"/>
      <c r="D755" s="117" t="s">
        <v>8035</v>
      </c>
      <c r="E755" s="102">
        <v>4</v>
      </c>
      <c r="F755" s="102"/>
      <c r="G755" s="102"/>
      <c r="H755" s="102"/>
      <c r="I755" s="102"/>
      <c r="J755" s="102"/>
      <c r="K755" s="111">
        <v>4</v>
      </c>
    </row>
    <row r="756" spans="1:11" ht="14.25">
      <c r="A756" s="63" t="s">
        <v>8036</v>
      </c>
      <c r="B756" s="92">
        <v>16</v>
      </c>
      <c r="C756" s="63"/>
      <c r="D756" s="117" t="s">
        <v>8037</v>
      </c>
      <c r="E756" s="102"/>
      <c r="F756" s="102">
        <v>6</v>
      </c>
      <c r="G756" s="102"/>
      <c r="H756" s="102"/>
      <c r="I756" s="102"/>
      <c r="J756" s="102"/>
      <c r="K756" s="111">
        <v>6</v>
      </c>
    </row>
    <row r="757" spans="1:11" ht="14.25">
      <c r="A757" s="63" t="s">
        <v>8038</v>
      </c>
      <c r="B757" s="92">
        <v>16</v>
      </c>
      <c r="C757" s="63"/>
      <c r="D757" s="117" t="s">
        <v>8039</v>
      </c>
      <c r="E757" s="102"/>
      <c r="F757" s="102">
        <v>3</v>
      </c>
      <c r="G757" s="102"/>
      <c r="H757" s="102"/>
      <c r="I757" s="102"/>
      <c r="J757" s="102"/>
      <c r="K757" s="111">
        <v>3</v>
      </c>
    </row>
    <row r="758" spans="1:11" ht="28.5">
      <c r="A758" s="63" t="s">
        <v>8040</v>
      </c>
      <c r="B758" s="92">
        <v>16</v>
      </c>
      <c r="C758" s="63"/>
      <c r="D758" s="117" t="s">
        <v>8041</v>
      </c>
      <c r="E758" s="102"/>
      <c r="F758" s="102"/>
      <c r="G758" s="102">
        <v>10</v>
      </c>
      <c r="H758" s="102"/>
      <c r="I758" s="102"/>
      <c r="J758" s="102"/>
      <c r="K758" s="111">
        <v>10</v>
      </c>
    </row>
    <row r="759" spans="1:11" ht="28.5">
      <c r="A759" s="63" t="s">
        <v>8042</v>
      </c>
      <c r="B759" s="92">
        <v>16</v>
      </c>
      <c r="C759" s="63"/>
      <c r="D759" s="117" t="s">
        <v>8043</v>
      </c>
      <c r="E759" s="102"/>
      <c r="F759" s="102"/>
      <c r="G759" s="102"/>
      <c r="H759" s="102">
        <v>10</v>
      </c>
      <c r="I759" s="102"/>
      <c r="J759" s="102"/>
      <c r="K759" s="111">
        <v>10</v>
      </c>
    </row>
    <row r="760" spans="1:11" ht="28.5">
      <c r="A760" s="63" t="s">
        <v>8044</v>
      </c>
      <c r="B760" s="92">
        <v>16</v>
      </c>
      <c r="C760" s="63"/>
      <c r="D760" s="117" t="s">
        <v>8045</v>
      </c>
      <c r="E760" s="102"/>
      <c r="F760" s="102"/>
      <c r="G760" s="102"/>
      <c r="H760" s="102">
        <v>10</v>
      </c>
      <c r="I760" s="102"/>
      <c r="J760" s="102"/>
      <c r="K760" s="111">
        <v>10</v>
      </c>
    </row>
    <row r="761" spans="1:11" ht="14.25">
      <c r="B761" s="92">
        <v>16</v>
      </c>
      <c r="C761" s="63"/>
      <c r="D761" s="117"/>
      <c r="E761" s="102"/>
      <c r="F761" s="102"/>
      <c r="G761" s="102"/>
      <c r="H761" s="102"/>
      <c r="I761" s="102"/>
      <c r="J761" s="102"/>
      <c r="K761" s="111">
        <v>0</v>
      </c>
    </row>
    <row r="762" spans="1:11" ht="14.25">
      <c r="B762" s="92">
        <v>16</v>
      </c>
      <c r="C762" s="63"/>
      <c r="D762" s="122" t="s">
        <v>3467</v>
      </c>
      <c r="E762" s="123">
        <v>44</v>
      </c>
      <c r="F762" s="123">
        <v>9</v>
      </c>
      <c r="G762" s="123">
        <v>10</v>
      </c>
      <c r="H762" s="123">
        <v>20</v>
      </c>
      <c r="I762" s="123">
        <v>0</v>
      </c>
      <c r="J762" s="123">
        <v>0</v>
      </c>
      <c r="K762" s="123">
        <v>83</v>
      </c>
    </row>
    <row r="763" spans="1:11" ht="14.25">
      <c r="C763" s="63"/>
      <c r="D763" s="117"/>
      <c r="E763" s="102"/>
      <c r="F763" s="102"/>
      <c r="G763" s="102"/>
      <c r="H763" s="102"/>
      <c r="I763" s="102"/>
      <c r="J763" s="102"/>
      <c r="K763" s="111">
        <v>0</v>
      </c>
    </row>
    <row r="764" spans="1:11" ht="14.25">
      <c r="B764" s="92">
        <v>0</v>
      </c>
      <c r="C764" s="63"/>
      <c r="D764" s="115" t="s">
        <v>11729</v>
      </c>
      <c r="E764" s="116">
        <v>311</v>
      </c>
      <c r="F764" s="116">
        <v>45</v>
      </c>
      <c r="G764" s="116">
        <v>91</v>
      </c>
      <c r="H764" s="116">
        <v>86</v>
      </c>
      <c r="I764" s="116">
        <v>0</v>
      </c>
      <c r="J764" s="116">
        <v>60</v>
      </c>
      <c r="K764" s="116">
        <v>593</v>
      </c>
    </row>
    <row r="765" spans="1:11" ht="14.25">
      <c r="C765" s="63"/>
      <c r="D765" s="117"/>
      <c r="E765" s="102"/>
      <c r="F765" s="102"/>
      <c r="G765" s="102"/>
      <c r="H765" s="102"/>
      <c r="I765" s="102"/>
      <c r="J765" s="102"/>
      <c r="K765" s="111">
        <v>0</v>
      </c>
    </row>
    <row r="766" spans="1:11" ht="14.25">
      <c r="C766" s="63"/>
      <c r="D766" s="117"/>
      <c r="E766" s="102"/>
      <c r="F766" s="102"/>
      <c r="G766" s="102"/>
      <c r="H766" s="102"/>
      <c r="I766" s="102"/>
      <c r="J766" s="102"/>
      <c r="K766" s="111">
        <v>0</v>
      </c>
    </row>
    <row r="767" spans="1:11" ht="14.25">
      <c r="C767" s="63"/>
      <c r="D767" s="117" t="s">
        <v>8046</v>
      </c>
      <c r="E767" s="102"/>
      <c r="F767" s="102"/>
      <c r="G767" s="102"/>
      <c r="H767" s="102"/>
      <c r="I767" s="102"/>
      <c r="J767" s="102"/>
      <c r="K767" s="111">
        <v>0</v>
      </c>
    </row>
    <row r="768" spans="1:11" ht="14.25">
      <c r="C768" s="63"/>
      <c r="D768" s="117"/>
      <c r="E768" s="102"/>
      <c r="F768" s="102"/>
      <c r="G768" s="102"/>
      <c r="H768" s="102"/>
      <c r="I768" s="102"/>
      <c r="J768" s="102"/>
      <c r="K768" s="111">
        <v>0</v>
      </c>
    </row>
    <row r="769" spans="1:11" ht="14.25">
      <c r="A769" s="63" t="s">
        <v>8047</v>
      </c>
      <c r="B769" s="92">
        <v>39</v>
      </c>
      <c r="C769" s="63"/>
      <c r="D769" s="117" t="s">
        <v>8048</v>
      </c>
      <c r="E769" s="102"/>
      <c r="F769" s="102"/>
      <c r="G769" s="102"/>
      <c r="H769" s="102"/>
      <c r="I769" s="102"/>
      <c r="J769" s="102">
        <v>10</v>
      </c>
      <c r="K769" s="111">
        <v>10</v>
      </c>
    </row>
    <row r="770" spans="1:11" ht="14.25">
      <c r="A770" s="63" t="s">
        <v>8049</v>
      </c>
      <c r="B770" s="92">
        <v>39</v>
      </c>
      <c r="C770" s="63"/>
      <c r="D770" s="117" t="s">
        <v>8050</v>
      </c>
      <c r="E770" s="102"/>
      <c r="F770" s="102"/>
      <c r="G770" s="102"/>
      <c r="H770" s="102"/>
      <c r="I770" s="102"/>
      <c r="J770" s="102">
        <v>10</v>
      </c>
      <c r="K770" s="111">
        <v>10</v>
      </c>
    </row>
    <row r="771" spans="1:11" ht="14.25">
      <c r="A771" s="63" t="s">
        <v>8051</v>
      </c>
      <c r="B771" s="92">
        <v>39</v>
      </c>
      <c r="C771" s="63"/>
      <c r="D771" s="117" t="s">
        <v>8052</v>
      </c>
      <c r="E771" s="102"/>
      <c r="F771" s="102"/>
      <c r="G771" s="102">
        <v>10</v>
      </c>
      <c r="H771" s="102"/>
      <c r="I771" s="102"/>
      <c r="J771" s="102"/>
      <c r="K771" s="111">
        <v>10</v>
      </c>
    </row>
    <row r="772" spans="1:11" ht="28.5">
      <c r="A772" s="63" t="s">
        <v>8053</v>
      </c>
      <c r="B772" s="92">
        <v>39</v>
      </c>
      <c r="C772" s="63"/>
      <c r="D772" s="117" t="s">
        <v>8054</v>
      </c>
      <c r="E772" s="102"/>
      <c r="F772" s="102"/>
      <c r="G772" s="102">
        <v>25</v>
      </c>
      <c r="H772" s="102"/>
      <c r="I772" s="102"/>
      <c r="J772" s="102"/>
      <c r="K772" s="111">
        <v>25</v>
      </c>
    </row>
    <row r="773" spans="1:11" ht="14.25">
      <c r="A773" s="63" t="s">
        <v>8055</v>
      </c>
      <c r="B773" s="92">
        <v>39</v>
      </c>
      <c r="C773" s="63"/>
      <c r="D773" s="117" t="s">
        <v>8056</v>
      </c>
      <c r="E773" s="102"/>
      <c r="F773" s="102"/>
      <c r="G773" s="102"/>
      <c r="H773" s="102">
        <v>10</v>
      </c>
      <c r="I773" s="102"/>
      <c r="J773" s="102"/>
      <c r="K773" s="111">
        <v>10</v>
      </c>
    </row>
    <row r="774" spans="1:11" ht="14.25">
      <c r="A774" s="63" t="s">
        <v>8057</v>
      </c>
      <c r="B774" s="92">
        <v>39</v>
      </c>
      <c r="C774" s="63"/>
      <c r="D774" s="117" t="s">
        <v>8058</v>
      </c>
      <c r="E774" s="102"/>
      <c r="F774" s="102">
        <v>10</v>
      </c>
      <c r="G774" s="102"/>
      <c r="H774" s="102"/>
      <c r="I774" s="102"/>
      <c r="J774" s="102"/>
      <c r="K774" s="111">
        <v>10</v>
      </c>
    </row>
    <row r="775" spans="1:11" ht="14.25">
      <c r="B775" s="92">
        <v>39</v>
      </c>
      <c r="C775" s="63"/>
      <c r="D775" s="117"/>
      <c r="E775" s="102"/>
      <c r="F775" s="102"/>
      <c r="G775" s="102"/>
      <c r="H775" s="102"/>
      <c r="I775" s="102"/>
      <c r="J775" s="102"/>
      <c r="K775" s="111">
        <v>0</v>
      </c>
    </row>
    <row r="776" spans="1:11" ht="14.25">
      <c r="B776" s="92">
        <v>39</v>
      </c>
      <c r="C776" s="63"/>
      <c r="D776" s="122" t="s">
        <v>3467</v>
      </c>
      <c r="E776" s="123">
        <v>0</v>
      </c>
      <c r="F776" s="123">
        <v>10</v>
      </c>
      <c r="G776" s="123">
        <v>35</v>
      </c>
      <c r="H776" s="123">
        <v>10</v>
      </c>
      <c r="I776" s="123">
        <v>0</v>
      </c>
      <c r="J776" s="123">
        <v>20</v>
      </c>
      <c r="K776" s="123">
        <v>75</v>
      </c>
    </row>
    <row r="777" spans="1:11" ht="14.25">
      <c r="C777" s="63"/>
      <c r="D777" s="117"/>
      <c r="E777" s="102"/>
      <c r="F777" s="102"/>
      <c r="G777" s="102"/>
      <c r="H777" s="102"/>
      <c r="I777" s="102"/>
      <c r="J777" s="102"/>
      <c r="K777" s="111">
        <v>0</v>
      </c>
    </row>
    <row r="778" spans="1:11" ht="28.5">
      <c r="A778" s="63" t="s">
        <v>8059</v>
      </c>
      <c r="B778" s="92">
        <v>47</v>
      </c>
      <c r="C778" s="63"/>
      <c r="D778" s="117" t="s">
        <v>8060</v>
      </c>
      <c r="E778" s="102">
        <v>10</v>
      </c>
      <c r="F778" s="102"/>
      <c r="G778" s="102"/>
      <c r="H778" s="102"/>
      <c r="I778" s="102"/>
      <c r="J778" s="102"/>
      <c r="K778" s="111">
        <v>10</v>
      </c>
    </row>
    <row r="779" spans="1:11" ht="14.25">
      <c r="A779" s="63" t="s">
        <v>8061</v>
      </c>
      <c r="B779" s="92">
        <v>47</v>
      </c>
      <c r="C779" s="63"/>
      <c r="D779" s="117" t="s">
        <v>8062</v>
      </c>
      <c r="E779" s="102"/>
      <c r="F779" s="102"/>
      <c r="G779" s="102"/>
      <c r="H779" s="102"/>
      <c r="I779" s="102"/>
      <c r="J779" s="102">
        <v>5</v>
      </c>
      <c r="K779" s="111">
        <v>5</v>
      </c>
    </row>
    <row r="780" spans="1:11" ht="28.5">
      <c r="A780" s="63" t="s">
        <v>8063</v>
      </c>
      <c r="B780" s="92">
        <v>47</v>
      </c>
      <c r="C780" s="63"/>
      <c r="D780" s="117" t="s">
        <v>8064</v>
      </c>
      <c r="E780" s="102"/>
      <c r="F780" s="102"/>
      <c r="G780" s="102">
        <v>10</v>
      </c>
      <c r="H780" s="102"/>
      <c r="I780" s="102"/>
      <c r="J780" s="102"/>
      <c r="K780" s="111">
        <v>10</v>
      </c>
    </row>
    <row r="781" spans="1:11" ht="14.25">
      <c r="A781" s="63" t="s">
        <v>8065</v>
      </c>
      <c r="B781" s="92">
        <v>47</v>
      </c>
      <c r="C781" s="63"/>
      <c r="D781" s="117" t="s">
        <v>8066</v>
      </c>
      <c r="E781" s="102"/>
      <c r="F781" s="102"/>
      <c r="G781" s="102">
        <v>10</v>
      </c>
      <c r="H781" s="102"/>
      <c r="I781" s="102"/>
      <c r="J781" s="102"/>
      <c r="K781" s="111">
        <v>10</v>
      </c>
    </row>
    <row r="782" spans="1:11" ht="28.5">
      <c r="A782" s="63" t="s">
        <v>8067</v>
      </c>
      <c r="B782" s="92">
        <v>47</v>
      </c>
      <c r="C782" s="63"/>
      <c r="D782" s="117" t="s">
        <v>8068</v>
      </c>
      <c r="E782" s="102"/>
      <c r="F782" s="102"/>
      <c r="G782" s="102">
        <v>5</v>
      </c>
      <c r="H782" s="102"/>
      <c r="I782" s="102"/>
      <c r="J782" s="102"/>
      <c r="K782" s="111">
        <v>5</v>
      </c>
    </row>
    <row r="783" spans="1:11" ht="28.5">
      <c r="A783" s="63" t="s">
        <v>8069</v>
      </c>
      <c r="B783" s="92">
        <v>47</v>
      </c>
      <c r="C783" s="63"/>
      <c r="D783" s="117" t="s">
        <v>8070</v>
      </c>
      <c r="E783" s="102"/>
      <c r="F783" s="102"/>
      <c r="G783" s="102"/>
      <c r="H783" s="102">
        <v>5</v>
      </c>
      <c r="I783" s="102"/>
      <c r="J783" s="102"/>
      <c r="K783" s="111">
        <v>5</v>
      </c>
    </row>
    <row r="784" spans="1:11" ht="14.25">
      <c r="A784" s="63" t="s">
        <v>8071</v>
      </c>
      <c r="B784" s="92">
        <v>47</v>
      </c>
      <c r="C784" s="63"/>
      <c r="D784" s="117" t="s">
        <v>8072</v>
      </c>
      <c r="E784" s="102"/>
      <c r="F784" s="102"/>
      <c r="G784" s="102"/>
      <c r="H784" s="102">
        <v>10</v>
      </c>
      <c r="I784" s="102"/>
      <c r="J784" s="102"/>
      <c r="K784" s="111">
        <v>10</v>
      </c>
    </row>
    <row r="785" spans="1:11" ht="14.25">
      <c r="A785" s="63" t="s">
        <v>8073</v>
      </c>
      <c r="B785" s="92">
        <v>47</v>
      </c>
      <c r="C785" s="63"/>
      <c r="D785" s="117" t="s">
        <v>8074</v>
      </c>
      <c r="E785" s="102"/>
      <c r="F785" s="102"/>
      <c r="G785" s="102"/>
      <c r="H785" s="102">
        <v>10</v>
      </c>
      <c r="I785" s="102"/>
      <c r="J785" s="102"/>
      <c r="K785" s="111">
        <v>10</v>
      </c>
    </row>
    <row r="786" spans="1:11" ht="14.25">
      <c r="A786" s="63" t="s">
        <v>8075</v>
      </c>
      <c r="B786" s="92">
        <v>47</v>
      </c>
      <c r="C786" s="63"/>
      <c r="D786" s="117" t="s">
        <v>8076</v>
      </c>
      <c r="E786" s="102"/>
      <c r="F786" s="102"/>
      <c r="G786" s="102"/>
      <c r="H786" s="102">
        <v>5</v>
      </c>
      <c r="I786" s="102"/>
      <c r="J786" s="102"/>
      <c r="K786" s="111">
        <v>5</v>
      </c>
    </row>
    <row r="787" spans="1:11" ht="14.25">
      <c r="B787" s="92">
        <v>47</v>
      </c>
      <c r="C787" s="63"/>
      <c r="D787" s="117"/>
      <c r="E787" s="102"/>
      <c r="F787" s="102"/>
      <c r="G787" s="102"/>
      <c r="H787" s="102"/>
      <c r="I787" s="102"/>
      <c r="J787" s="102"/>
      <c r="K787" s="111">
        <v>0</v>
      </c>
    </row>
    <row r="788" spans="1:11" ht="14.25">
      <c r="B788" s="92">
        <v>47</v>
      </c>
      <c r="C788" s="63"/>
      <c r="D788" s="122" t="s">
        <v>3467</v>
      </c>
      <c r="E788" s="123">
        <v>10</v>
      </c>
      <c r="F788" s="123">
        <v>0</v>
      </c>
      <c r="G788" s="123">
        <v>25</v>
      </c>
      <c r="H788" s="123">
        <v>30</v>
      </c>
      <c r="I788" s="123">
        <v>0</v>
      </c>
      <c r="J788" s="123">
        <v>5</v>
      </c>
      <c r="K788" s="123">
        <v>70</v>
      </c>
    </row>
    <row r="789" spans="1:11" ht="14.25">
      <c r="C789" s="63"/>
      <c r="D789" s="117"/>
      <c r="E789" s="102"/>
      <c r="F789" s="102"/>
      <c r="G789" s="102"/>
      <c r="H789" s="102"/>
      <c r="I789" s="102"/>
      <c r="J789" s="102"/>
      <c r="K789" s="111">
        <v>0</v>
      </c>
    </row>
    <row r="790" spans="1:11" ht="14.25">
      <c r="A790" s="63" t="s">
        <v>8077</v>
      </c>
      <c r="B790" s="92">
        <v>48</v>
      </c>
      <c r="C790" s="63"/>
      <c r="D790" s="117" t="s">
        <v>8078</v>
      </c>
      <c r="E790" s="102">
        <v>4</v>
      </c>
      <c r="F790" s="102"/>
      <c r="G790" s="102"/>
      <c r="H790" s="102"/>
      <c r="I790" s="102"/>
      <c r="J790" s="102"/>
      <c r="K790" s="111">
        <v>4</v>
      </c>
    </row>
    <row r="791" spans="1:11" ht="28.5">
      <c r="A791" s="63" t="s">
        <v>8079</v>
      </c>
      <c r="B791" s="92">
        <v>48</v>
      </c>
      <c r="C791" s="63"/>
      <c r="D791" s="117" t="s">
        <v>8080</v>
      </c>
      <c r="E791" s="102">
        <v>3</v>
      </c>
      <c r="F791" s="102"/>
      <c r="G791" s="102"/>
      <c r="H791" s="102"/>
      <c r="I791" s="102"/>
      <c r="J791" s="102"/>
      <c r="K791" s="111">
        <v>3</v>
      </c>
    </row>
    <row r="792" spans="1:11" ht="14.25">
      <c r="A792" s="63" t="s">
        <v>8081</v>
      </c>
      <c r="B792" s="92">
        <v>48</v>
      </c>
      <c r="C792" s="63"/>
      <c r="D792" s="117" t="s">
        <v>8082</v>
      </c>
      <c r="E792" s="102"/>
      <c r="F792" s="102"/>
      <c r="G792" s="102"/>
      <c r="H792" s="102"/>
      <c r="I792" s="102"/>
      <c r="J792" s="102">
        <v>10</v>
      </c>
      <c r="K792" s="111">
        <v>10</v>
      </c>
    </row>
    <row r="793" spans="1:11" ht="28.5">
      <c r="A793" s="63" t="s">
        <v>8083</v>
      </c>
      <c r="B793" s="92">
        <v>48</v>
      </c>
      <c r="C793" s="63"/>
      <c r="D793" s="117" t="s">
        <v>8084</v>
      </c>
      <c r="E793" s="102"/>
      <c r="F793" s="102"/>
      <c r="G793" s="102"/>
      <c r="H793" s="102"/>
      <c r="I793" s="102"/>
      <c r="J793" s="102">
        <v>10</v>
      </c>
      <c r="K793" s="111">
        <v>10</v>
      </c>
    </row>
    <row r="794" spans="1:11" ht="14.25">
      <c r="A794" s="63" t="s">
        <v>8085</v>
      </c>
      <c r="B794" s="92">
        <v>48</v>
      </c>
      <c r="C794" s="63"/>
      <c r="D794" s="117" t="s">
        <v>8086</v>
      </c>
      <c r="E794" s="102"/>
      <c r="F794" s="102"/>
      <c r="G794" s="102">
        <v>5</v>
      </c>
      <c r="H794" s="102"/>
      <c r="I794" s="102"/>
      <c r="J794" s="102"/>
      <c r="K794" s="111">
        <v>5</v>
      </c>
    </row>
    <row r="795" spans="1:11" ht="28.5">
      <c r="A795" s="63" t="s">
        <v>8087</v>
      </c>
      <c r="B795" s="92">
        <v>48</v>
      </c>
      <c r="C795" s="63"/>
      <c r="D795" s="117" t="s">
        <v>8088</v>
      </c>
      <c r="E795" s="102"/>
      <c r="F795" s="102"/>
      <c r="G795" s="102">
        <v>25</v>
      </c>
      <c r="H795" s="102"/>
      <c r="I795" s="102"/>
      <c r="J795" s="102"/>
      <c r="K795" s="111">
        <v>25</v>
      </c>
    </row>
    <row r="796" spans="1:11" ht="28.5">
      <c r="A796" s="63" t="s">
        <v>8089</v>
      </c>
      <c r="B796" s="92">
        <v>48</v>
      </c>
      <c r="C796" s="63"/>
      <c r="D796" s="117" t="s">
        <v>8090</v>
      </c>
      <c r="E796" s="102"/>
      <c r="F796" s="102"/>
      <c r="G796" s="102"/>
      <c r="H796" s="102">
        <v>10</v>
      </c>
      <c r="I796" s="102"/>
      <c r="J796" s="102"/>
      <c r="K796" s="111">
        <v>10</v>
      </c>
    </row>
    <row r="797" spans="1:11" ht="14.25">
      <c r="A797" s="63" t="s">
        <v>8091</v>
      </c>
      <c r="B797" s="92">
        <v>48</v>
      </c>
      <c r="C797" s="63"/>
      <c r="D797" s="117" t="s">
        <v>8092</v>
      </c>
      <c r="E797" s="102"/>
      <c r="F797" s="102"/>
      <c r="G797" s="102"/>
      <c r="H797" s="102">
        <v>8</v>
      </c>
      <c r="I797" s="102"/>
      <c r="J797" s="102"/>
      <c r="K797" s="111">
        <v>8</v>
      </c>
    </row>
    <row r="798" spans="1:11" ht="14.25">
      <c r="A798" s="63" t="s">
        <v>8093</v>
      </c>
      <c r="B798" s="92">
        <v>48</v>
      </c>
      <c r="C798" s="63"/>
      <c r="D798" s="117" t="s">
        <v>8094</v>
      </c>
      <c r="E798" s="102"/>
      <c r="F798" s="102"/>
      <c r="G798" s="102"/>
      <c r="H798" s="102">
        <v>7</v>
      </c>
      <c r="I798" s="102"/>
      <c r="J798" s="102"/>
      <c r="K798" s="111">
        <v>7</v>
      </c>
    </row>
    <row r="799" spans="1:11" ht="14.25">
      <c r="A799" s="63" t="s">
        <v>8095</v>
      </c>
      <c r="B799" s="92">
        <v>48</v>
      </c>
      <c r="C799" s="63"/>
      <c r="D799" s="117" t="s">
        <v>8096</v>
      </c>
      <c r="E799" s="102"/>
      <c r="F799" s="102"/>
      <c r="G799" s="102"/>
      <c r="H799" s="102">
        <v>8</v>
      </c>
      <c r="I799" s="102"/>
      <c r="J799" s="102"/>
      <c r="K799" s="111">
        <v>8</v>
      </c>
    </row>
    <row r="800" spans="1:11" ht="28.5">
      <c r="A800" s="63" t="s">
        <v>8097</v>
      </c>
      <c r="B800" s="92">
        <v>48</v>
      </c>
      <c r="C800" s="63"/>
      <c r="D800" s="117" t="s">
        <v>8098</v>
      </c>
      <c r="E800" s="102"/>
      <c r="F800" s="102">
        <v>10</v>
      </c>
      <c r="G800" s="102"/>
      <c r="H800" s="102"/>
      <c r="I800" s="102"/>
      <c r="J800" s="102"/>
      <c r="K800" s="111">
        <v>10</v>
      </c>
    </row>
    <row r="801" spans="1:11" ht="14.25">
      <c r="B801" s="92">
        <v>48</v>
      </c>
      <c r="C801" s="63"/>
      <c r="D801" s="117"/>
      <c r="E801" s="102"/>
      <c r="F801" s="102"/>
      <c r="G801" s="102"/>
      <c r="H801" s="102"/>
      <c r="I801" s="102"/>
      <c r="J801" s="102"/>
      <c r="K801" s="111">
        <v>0</v>
      </c>
    </row>
    <row r="802" spans="1:11" ht="14.25">
      <c r="B802" s="92">
        <v>48</v>
      </c>
      <c r="C802" s="63"/>
      <c r="D802" s="122" t="s">
        <v>3467</v>
      </c>
      <c r="E802" s="123">
        <v>7</v>
      </c>
      <c r="F802" s="123">
        <v>10</v>
      </c>
      <c r="G802" s="123">
        <v>30</v>
      </c>
      <c r="H802" s="123">
        <v>33</v>
      </c>
      <c r="I802" s="123">
        <v>0</v>
      </c>
      <c r="J802" s="123">
        <v>20</v>
      </c>
      <c r="K802" s="123">
        <v>100</v>
      </c>
    </row>
    <row r="803" spans="1:11" ht="14.25">
      <c r="C803" s="63"/>
      <c r="D803" s="117"/>
      <c r="E803" s="102"/>
      <c r="F803" s="102"/>
      <c r="G803" s="102"/>
      <c r="H803" s="102"/>
      <c r="I803" s="102"/>
      <c r="J803" s="102"/>
      <c r="K803" s="111">
        <v>0</v>
      </c>
    </row>
    <row r="804" spans="1:11" ht="28.5">
      <c r="A804" s="63" t="s">
        <v>8099</v>
      </c>
      <c r="B804" s="92">
        <v>59</v>
      </c>
      <c r="C804" s="63"/>
      <c r="D804" s="117" t="s">
        <v>8100</v>
      </c>
      <c r="E804" s="102">
        <v>3</v>
      </c>
      <c r="F804" s="102"/>
      <c r="G804" s="102"/>
      <c r="H804" s="102"/>
      <c r="I804" s="102"/>
      <c r="J804" s="102"/>
      <c r="K804" s="111">
        <v>3</v>
      </c>
    </row>
    <row r="805" spans="1:11" ht="14.25">
      <c r="A805" s="63" t="s">
        <v>8101</v>
      </c>
      <c r="B805" s="92">
        <v>59</v>
      </c>
      <c r="C805" s="63"/>
      <c r="D805" s="117" t="s">
        <v>8102</v>
      </c>
      <c r="E805" s="102">
        <v>5</v>
      </c>
      <c r="F805" s="102"/>
      <c r="G805" s="102"/>
      <c r="H805" s="102"/>
      <c r="I805" s="102"/>
      <c r="J805" s="102"/>
      <c r="K805" s="111">
        <v>5</v>
      </c>
    </row>
    <row r="806" spans="1:11" ht="14.25">
      <c r="A806" s="63" t="s">
        <v>8103</v>
      </c>
      <c r="B806" s="92">
        <v>59</v>
      </c>
      <c r="C806" s="63"/>
      <c r="D806" s="117" t="s">
        <v>8104</v>
      </c>
      <c r="E806" s="102"/>
      <c r="F806" s="102"/>
      <c r="G806" s="102"/>
      <c r="H806" s="102"/>
      <c r="I806" s="102"/>
      <c r="J806" s="102">
        <v>5</v>
      </c>
      <c r="K806" s="111">
        <v>5</v>
      </c>
    </row>
    <row r="807" spans="1:11" ht="28.5">
      <c r="A807" s="63" t="s">
        <v>8105</v>
      </c>
      <c r="B807" s="92">
        <v>59</v>
      </c>
      <c r="C807" s="63"/>
      <c r="D807" s="117" t="s">
        <v>8106</v>
      </c>
      <c r="E807" s="102"/>
      <c r="F807" s="102"/>
      <c r="G807" s="102">
        <v>5</v>
      </c>
      <c r="H807" s="102"/>
      <c r="I807" s="102"/>
      <c r="J807" s="102"/>
      <c r="K807" s="111">
        <v>5</v>
      </c>
    </row>
    <row r="808" spans="1:11" ht="28.5">
      <c r="A808" s="63" t="s">
        <v>8107</v>
      </c>
      <c r="B808" s="92">
        <v>59</v>
      </c>
      <c r="C808" s="63"/>
      <c r="D808" s="117" t="s">
        <v>8108</v>
      </c>
      <c r="E808" s="102"/>
      <c r="F808" s="102"/>
      <c r="G808" s="102">
        <v>15</v>
      </c>
      <c r="H808" s="102"/>
      <c r="I808" s="102"/>
      <c r="J808" s="102"/>
      <c r="K808" s="111">
        <v>15</v>
      </c>
    </row>
    <row r="809" spans="1:11" ht="28.5">
      <c r="A809" s="63" t="s">
        <v>8109</v>
      </c>
      <c r="B809" s="92">
        <v>59</v>
      </c>
      <c r="C809" s="63"/>
      <c r="D809" s="117" t="s">
        <v>8110</v>
      </c>
      <c r="E809" s="102"/>
      <c r="F809" s="102"/>
      <c r="G809" s="102">
        <v>10</v>
      </c>
      <c r="H809" s="102"/>
      <c r="I809" s="102"/>
      <c r="J809" s="102"/>
      <c r="K809" s="111">
        <v>10</v>
      </c>
    </row>
    <row r="810" spans="1:11" ht="28.5">
      <c r="A810" s="63" t="s">
        <v>8111</v>
      </c>
      <c r="B810" s="92">
        <v>59</v>
      </c>
      <c r="C810" s="63"/>
      <c r="D810" s="117" t="s">
        <v>8112</v>
      </c>
      <c r="E810" s="102"/>
      <c r="F810" s="102"/>
      <c r="G810" s="102"/>
      <c r="H810" s="102">
        <v>10</v>
      </c>
      <c r="I810" s="102"/>
      <c r="J810" s="102"/>
      <c r="K810" s="111">
        <v>10</v>
      </c>
    </row>
    <row r="811" spans="1:11" ht="28.5">
      <c r="A811" s="63" t="s">
        <v>8113</v>
      </c>
      <c r="B811" s="92">
        <v>59</v>
      </c>
      <c r="C811" s="63"/>
      <c r="D811" s="117" t="s">
        <v>8114</v>
      </c>
      <c r="E811" s="102"/>
      <c r="F811" s="102"/>
      <c r="G811" s="102"/>
      <c r="H811" s="102">
        <v>10</v>
      </c>
      <c r="I811" s="102"/>
      <c r="J811" s="102"/>
      <c r="K811" s="111">
        <v>10</v>
      </c>
    </row>
    <row r="812" spans="1:11" ht="14.25">
      <c r="A812" s="63" t="s">
        <v>8115</v>
      </c>
      <c r="B812" s="92">
        <v>59</v>
      </c>
      <c r="C812" s="63"/>
      <c r="D812" s="117" t="s">
        <v>8116</v>
      </c>
      <c r="E812" s="102"/>
      <c r="F812" s="102"/>
      <c r="G812" s="102"/>
      <c r="H812" s="102">
        <v>5</v>
      </c>
      <c r="I812" s="102"/>
      <c r="J812" s="102"/>
      <c r="K812" s="111">
        <v>5</v>
      </c>
    </row>
    <row r="813" spans="1:11" ht="14.25">
      <c r="A813" s="63" t="s">
        <v>8117</v>
      </c>
      <c r="B813" s="92">
        <v>59</v>
      </c>
      <c r="C813" s="63"/>
      <c r="D813" s="117" t="s">
        <v>8118</v>
      </c>
      <c r="E813" s="102"/>
      <c r="F813" s="102"/>
      <c r="G813" s="102"/>
      <c r="H813" s="102">
        <v>7</v>
      </c>
      <c r="I813" s="102"/>
      <c r="J813" s="102"/>
      <c r="K813" s="111">
        <v>7</v>
      </c>
    </row>
    <row r="814" spans="1:11" ht="28.5">
      <c r="A814" s="63" t="s">
        <v>8119</v>
      </c>
      <c r="B814" s="92">
        <v>59</v>
      </c>
      <c r="C814" s="63"/>
      <c r="D814" s="117" t="s">
        <v>8120</v>
      </c>
      <c r="E814" s="102"/>
      <c r="F814" s="102">
        <v>10</v>
      </c>
      <c r="G814" s="102"/>
      <c r="H814" s="102"/>
      <c r="I814" s="102"/>
      <c r="J814" s="102"/>
      <c r="K814" s="111">
        <v>10</v>
      </c>
    </row>
    <row r="815" spans="1:11" ht="14.25">
      <c r="A815" s="63" t="s">
        <v>8121</v>
      </c>
      <c r="B815" s="92">
        <v>59</v>
      </c>
      <c r="C815" s="63"/>
      <c r="D815" s="117" t="s">
        <v>8122</v>
      </c>
      <c r="E815" s="102"/>
      <c r="F815" s="102">
        <v>10</v>
      </c>
      <c r="G815" s="102"/>
      <c r="H815" s="102"/>
      <c r="I815" s="102"/>
      <c r="J815" s="102"/>
      <c r="K815" s="111">
        <v>10</v>
      </c>
    </row>
    <row r="816" spans="1:11" ht="14.25">
      <c r="B816" s="92">
        <v>59</v>
      </c>
      <c r="C816" s="63"/>
      <c r="D816" s="117"/>
      <c r="E816" s="102"/>
      <c r="F816" s="102"/>
      <c r="G816" s="102"/>
      <c r="H816" s="102"/>
      <c r="I816" s="102"/>
      <c r="J816" s="102"/>
      <c r="K816" s="111">
        <v>0</v>
      </c>
    </row>
    <row r="817" spans="1:11" ht="14.25">
      <c r="B817" s="92">
        <v>59</v>
      </c>
      <c r="C817" s="63"/>
      <c r="D817" s="122" t="s">
        <v>3467</v>
      </c>
      <c r="E817" s="123">
        <v>8</v>
      </c>
      <c r="F817" s="123">
        <v>20</v>
      </c>
      <c r="G817" s="123">
        <v>30</v>
      </c>
      <c r="H817" s="123">
        <v>32</v>
      </c>
      <c r="I817" s="123">
        <v>0</v>
      </c>
      <c r="J817" s="123">
        <v>5</v>
      </c>
      <c r="K817" s="123">
        <v>95</v>
      </c>
    </row>
    <row r="818" spans="1:11" ht="14.25">
      <c r="C818" s="63"/>
      <c r="D818" s="117"/>
      <c r="E818" s="102"/>
      <c r="F818" s="102"/>
      <c r="G818" s="102"/>
      <c r="H818" s="102"/>
      <c r="I818" s="102"/>
      <c r="J818" s="102"/>
      <c r="K818" s="111">
        <v>0</v>
      </c>
    </row>
    <row r="819" spans="1:11" ht="14.25">
      <c r="A819" s="63" t="s">
        <v>8123</v>
      </c>
      <c r="B819" s="92">
        <v>60</v>
      </c>
      <c r="C819" s="63"/>
      <c r="D819" s="117" t="s">
        <v>8124</v>
      </c>
      <c r="E819" s="102">
        <v>9</v>
      </c>
      <c r="F819" s="102"/>
      <c r="G819" s="102"/>
      <c r="H819" s="102"/>
      <c r="I819" s="102"/>
      <c r="J819" s="102"/>
      <c r="K819" s="111">
        <v>9</v>
      </c>
    </row>
    <row r="820" spans="1:11" ht="14.25">
      <c r="A820" s="63" t="s">
        <v>8125</v>
      </c>
      <c r="B820" s="92">
        <v>60</v>
      </c>
      <c r="C820" s="63"/>
      <c r="D820" s="117" t="s">
        <v>8126</v>
      </c>
      <c r="E820" s="102">
        <v>5</v>
      </c>
      <c r="F820" s="102"/>
      <c r="G820" s="102"/>
      <c r="H820" s="102"/>
      <c r="I820" s="102"/>
      <c r="J820" s="102"/>
      <c r="K820" s="111">
        <v>5</v>
      </c>
    </row>
    <row r="821" spans="1:11" ht="14.25">
      <c r="A821" s="63" t="s">
        <v>8127</v>
      </c>
      <c r="B821" s="92">
        <v>60</v>
      </c>
      <c r="C821" s="63"/>
      <c r="D821" s="117" t="s">
        <v>8128</v>
      </c>
      <c r="E821" s="102">
        <v>5</v>
      </c>
      <c r="F821" s="102"/>
      <c r="G821" s="102"/>
      <c r="H821" s="102"/>
      <c r="I821" s="102"/>
      <c r="J821" s="102"/>
      <c r="K821" s="111">
        <v>5</v>
      </c>
    </row>
    <row r="822" spans="1:11" ht="14.25">
      <c r="A822" s="63" t="s">
        <v>8129</v>
      </c>
      <c r="B822" s="92">
        <v>60</v>
      </c>
      <c r="C822" s="63"/>
      <c r="D822" s="117" t="s">
        <v>8130</v>
      </c>
      <c r="E822" s="102">
        <v>10</v>
      </c>
      <c r="F822" s="102"/>
      <c r="G822" s="102"/>
      <c r="H822" s="102"/>
      <c r="I822" s="102"/>
      <c r="J822" s="102"/>
      <c r="K822" s="111">
        <v>10</v>
      </c>
    </row>
    <row r="823" spans="1:11" ht="14.25">
      <c r="A823" s="63" t="s">
        <v>8131</v>
      </c>
      <c r="B823" s="92">
        <v>60</v>
      </c>
      <c r="C823" s="63"/>
      <c r="D823" s="117" t="s">
        <v>8132</v>
      </c>
      <c r="E823" s="102">
        <v>5</v>
      </c>
      <c r="F823" s="102"/>
      <c r="G823" s="102"/>
      <c r="H823" s="102"/>
      <c r="I823" s="102"/>
      <c r="J823" s="102"/>
      <c r="K823" s="111">
        <v>5</v>
      </c>
    </row>
    <row r="824" spans="1:11" ht="14.25">
      <c r="A824" s="63" t="s">
        <v>8133</v>
      </c>
      <c r="B824" s="92">
        <v>60</v>
      </c>
      <c r="C824" s="63"/>
      <c r="D824" s="117" t="s">
        <v>8134</v>
      </c>
      <c r="E824" s="102"/>
      <c r="F824" s="102"/>
      <c r="G824" s="102"/>
      <c r="H824" s="102"/>
      <c r="I824" s="102"/>
      <c r="J824" s="102">
        <v>5</v>
      </c>
      <c r="K824" s="111">
        <v>5</v>
      </c>
    </row>
    <row r="825" spans="1:11" ht="14.25">
      <c r="A825" s="63" t="s">
        <v>8135</v>
      </c>
      <c r="B825" s="92">
        <v>60</v>
      </c>
      <c r="C825" s="63"/>
      <c r="D825" s="117" t="s">
        <v>8136</v>
      </c>
      <c r="E825" s="102"/>
      <c r="F825" s="102"/>
      <c r="G825" s="102"/>
      <c r="H825" s="102"/>
      <c r="I825" s="102"/>
      <c r="J825" s="102">
        <v>5</v>
      </c>
      <c r="K825" s="111">
        <v>5</v>
      </c>
    </row>
    <row r="826" spans="1:11" ht="14.25">
      <c r="A826" s="63" t="s">
        <v>8137</v>
      </c>
      <c r="B826" s="92">
        <v>60</v>
      </c>
      <c r="C826" s="63"/>
      <c r="D826" s="117" t="s">
        <v>8138</v>
      </c>
      <c r="E826" s="102"/>
      <c r="F826" s="102"/>
      <c r="G826" s="102"/>
      <c r="H826" s="102"/>
      <c r="I826" s="102"/>
      <c r="J826" s="102">
        <v>5</v>
      </c>
      <c r="K826" s="111">
        <v>5</v>
      </c>
    </row>
    <row r="827" spans="1:11" ht="14.25">
      <c r="A827" s="63" t="s">
        <v>8139</v>
      </c>
      <c r="B827" s="92">
        <v>60</v>
      </c>
      <c r="C827" s="63"/>
      <c r="D827" s="117" t="s">
        <v>8140</v>
      </c>
      <c r="E827" s="102"/>
      <c r="F827" s="102"/>
      <c r="G827" s="102">
        <v>5</v>
      </c>
      <c r="H827" s="102"/>
      <c r="I827" s="102"/>
      <c r="J827" s="102"/>
      <c r="K827" s="111">
        <v>5</v>
      </c>
    </row>
    <row r="828" spans="1:11" ht="28.5">
      <c r="A828" s="63" t="s">
        <v>8141</v>
      </c>
      <c r="B828" s="92">
        <v>60</v>
      </c>
      <c r="C828" s="63"/>
      <c r="D828" s="117" t="s">
        <v>8142</v>
      </c>
      <c r="E828" s="102"/>
      <c r="F828" s="102"/>
      <c r="G828" s="102">
        <v>10</v>
      </c>
      <c r="H828" s="102"/>
      <c r="I828" s="102"/>
      <c r="J828" s="102"/>
      <c r="K828" s="111">
        <v>10</v>
      </c>
    </row>
    <row r="829" spans="1:11" ht="28.5">
      <c r="A829" s="63" t="s">
        <v>8143</v>
      </c>
      <c r="B829" s="92">
        <v>60</v>
      </c>
      <c r="C829" s="63"/>
      <c r="D829" s="117" t="s">
        <v>8144</v>
      </c>
      <c r="E829" s="102"/>
      <c r="F829" s="102"/>
      <c r="G829" s="102">
        <v>5</v>
      </c>
      <c r="H829" s="102"/>
      <c r="I829" s="102"/>
      <c r="J829" s="102"/>
      <c r="K829" s="111">
        <v>5</v>
      </c>
    </row>
    <row r="830" spans="1:11" ht="28.5">
      <c r="A830" s="63" t="s">
        <v>8145</v>
      </c>
      <c r="B830" s="92">
        <v>60</v>
      </c>
      <c r="C830" s="63"/>
      <c r="D830" s="117" t="s">
        <v>8146</v>
      </c>
      <c r="E830" s="102"/>
      <c r="F830" s="102"/>
      <c r="G830" s="102"/>
      <c r="H830" s="102">
        <v>10</v>
      </c>
      <c r="I830" s="102"/>
      <c r="J830" s="102"/>
      <c r="K830" s="111">
        <v>10</v>
      </c>
    </row>
    <row r="831" spans="1:11" ht="14.25">
      <c r="A831" s="63" t="s">
        <v>8147</v>
      </c>
      <c r="B831" s="92">
        <v>60</v>
      </c>
      <c r="C831" s="63"/>
      <c r="D831" s="117" t="s">
        <v>8148</v>
      </c>
      <c r="E831" s="102"/>
      <c r="F831" s="102"/>
      <c r="G831" s="102"/>
      <c r="H831" s="102">
        <v>9</v>
      </c>
      <c r="I831" s="102"/>
      <c r="J831" s="102"/>
      <c r="K831" s="111">
        <v>9</v>
      </c>
    </row>
    <row r="832" spans="1:11" ht="28.5">
      <c r="A832" s="63" t="s">
        <v>8149</v>
      </c>
      <c r="B832" s="92">
        <v>60</v>
      </c>
      <c r="C832" s="63"/>
      <c r="D832" s="117" t="s">
        <v>8150</v>
      </c>
      <c r="E832" s="102"/>
      <c r="F832" s="102"/>
      <c r="G832" s="102"/>
      <c r="H832" s="102">
        <v>10</v>
      </c>
      <c r="I832" s="102"/>
      <c r="J832" s="102"/>
      <c r="K832" s="111">
        <v>10</v>
      </c>
    </row>
    <row r="833" spans="1:11" ht="14.25">
      <c r="A833" s="63" t="s">
        <v>8151</v>
      </c>
      <c r="B833" s="92">
        <v>60</v>
      </c>
      <c r="C833" s="63"/>
      <c r="D833" s="117" t="s">
        <v>8152</v>
      </c>
      <c r="E833" s="102"/>
      <c r="F833" s="102"/>
      <c r="G833" s="102"/>
      <c r="H833" s="102">
        <v>5</v>
      </c>
      <c r="I833" s="102"/>
      <c r="J833" s="102"/>
      <c r="K833" s="111">
        <v>5</v>
      </c>
    </row>
    <row r="834" spans="1:11" ht="28.5">
      <c r="A834" s="63" t="s">
        <v>8153</v>
      </c>
      <c r="B834" s="92">
        <v>60</v>
      </c>
      <c r="C834" s="63"/>
      <c r="D834" s="117" t="s">
        <v>8154</v>
      </c>
      <c r="E834" s="102"/>
      <c r="F834" s="102">
        <v>5</v>
      </c>
      <c r="G834" s="102"/>
      <c r="H834" s="102"/>
      <c r="I834" s="102"/>
      <c r="J834" s="102"/>
      <c r="K834" s="111">
        <v>5</v>
      </c>
    </row>
    <row r="835" spans="1:11" ht="14.25">
      <c r="B835" s="92">
        <v>60</v>
      </c>
      <c r="C835" s="63"/>
      <c r="D835" s="117"/>
      <c r="E835" s="102"/>
      <c r="F835" s="102"/>
      <c r="G835" s="102"/>
      <c r="H835" s="102"/>
      <c r="I835" s="102"/>
      <c r="J835" s="102"/>
      <c r="K835" s="111">
        <v>0</v>
      </c>
    </row>
    <row r="836" spans="1:11" ht="14.25">
      <c r="B836" s="92">
        <v>60</v>
      </c>
      <c r="C836" s="63"/>
      <c r="D836" s="122" t="s">
        <v>3467</v>
      </c>
      <c r="E836" s="123">
        <v>34</v>
      </c>
      <c r="F836" s="123">
        <v>5</v>
      </c>
      <c r="G836" s="123">
        <v>20</v>
      </c>
      <c r="H836" s="123">
        <v>34</v>
      </c>
      <c r="I836" s="123">
        <v>0</v>
      </c>
      <c r="J836" s="123">
        <v>15</v>
      </c>
      <c r="K836" s="123">
        <v>108</v>
      </c>
    </row>
    <row r="837" spans="1:11" ht="14.25">
      <c r="C837" s="63"/>
      <c r="D837" s="117"/>
      <c r="E837" s="102"/>
      <c r="F837" s="102"/>
      <c r="G837" s="102"/>
      <c r="H837" s="102"/>
      <c r="I837" s="102"/>
      <c r="J837" s="102"/>
      <c r="K837" s="111">
        <v>0</v>
      </c>
    </row>
    <row r="838" spans="1:11" ht="14.25">
      <c r="A838" s="63" t="s">
        <v>8155</v>
      </c>
      <c r="B838" s="92">
        <v>65</v>
      </c>
      <c r="C838" s="63"/>
      <c r="D838" s="117" t="s">
        <v>8156</v>
      </c>
      <c r="E838" s="102">
        <v>5</v>
      </c>
      <c r="F838" s="102"/>
      <c r="G838" s="102"/>
      <c r="H838" s="102"/>
      <c r="I838" s="102"/>
      <c r="J838" s="102"/>
      <c r="K838" s="111">
        <v>5</v>
      </c>
    </row>
    <row r="839" spans="1:11" ht="28.5">
      <c r="A839" s="63" t="s">
        <v>8157</v>
      </c>
      <c r="B839" s="92">
        <v>65</v>
      </c>
      <c r="C839" s="63"/>
      <c r="D839" s="117" t="s">
        <v>8158</v>
      </c>
      <c r="E839" s="102">
        <v>10</v>
      </c>
      <c r="F839" s="102"/>
      <c r="G839" s="102"/>
      <c r="H839" s="102"/>
      <c r="I839" s="102"/>
      <c r="J839" s="102"/>
      <c r="K839" s="111">
        <v>10</v>
      </c>
    </row>
    <row r="840" spans="1:11" ht="14.25">
      <c r="A840" s="63" t="s">
        <v>8159</v>
      </c>
      <c r="B840" s="92">
        <v>65</v>
      </c>
      <c r="C840" s="63"/>
      <c r="D840" s="117" t="s">
        <v>8160</v>
      </c>
      <c r="E840" s="102">
        <v>4</v>
      </c>
      <c r="F840" s="102"/>
      <c r="G840" s="102"/>
      <c r="H840" s="102"/>
      <c r="I840" s="102"/>
      <c r="J840" s="102"/>
      <c r="K840" s="111">
        <v>4</v>
      </c>
    </row>
    <row r="841" spans="1:11" ht="28.5">
      <c r="A841" s="63" t="s">
        <v>8161</v>
      </c>
      <c r="B841" s="92">
        <v>65</v>
      </c>
      <c r="C841" s="63"/>
      <c r="D841" s="117" t="s">
        <v>8162</v>
      </c>
      <c r="E841" s="102"/>
      <c r="F841" s="102"/>
      <c r="G841" s="102"/>
      <c r="H841" s="102"/>
      <c r="I841" s="102"/>
      <c r="J841" s="102">
        <v>10</v>
      </c>
      <c r="K841" s="111">
        <v>10</v>
      </c>
    </row>
    <row r="842" spans="1:11" ht="14.25">
      <c r="A842" s="63" t="s">
        <v>8163</v>
      </c>
      <c r="B842" s="92">
        <v>65</v>
      </c>
      <c r="C842" s="63"/>
      <c r="D842" s="117" t="s">
        <v>8164</v>
      </c>
      <c r="E842" s="102"/>
      <c r="F842" s="102"/>
      <c r="G842" s="102"/>
      <c r="H842" s="102"/>
      <c r="I842" s="102"/>
      <c r="J842" s="102">
        <v>10</v>
      </c>
      <c r="K842" s="111">
        <v>10</v>
      </c>
    </row>
    <row r="843" spans="1:11" ht="14.25">
      <c r="A843" s="63" t="s">
        <v>8165</v>
      </c>
      <c r="B843" s="92">
        <v>65</v>
      </c>
      <c r="C843" s="63"/>
      <c r="D843" s="117" t="s">
        <v>8166</v>
      </c>
      <c r="E843" s="102"/>
      <c r="F843" s="102"/>
      <c r="G843" s="102"/>
      <c r="H843" s="102"/>
      <c r="I843" s="102"/>
      <c r="J843" s="102">
        <v>5</v>
      </c>
      <c r="K843" s="111">
        <v>5</v>
      </c>
    </row>
    <row r="844" spans="1:11" ht="14.25">
      <c r="A844" s="63" t="s">
        <v>8167</v>
      </c>
      <c r="B844" s="92">
        <v>65</v>
      </c>
      <c r="C844" s="63"/>
      <c r="D844" s="117" t="s">
        <v>8168</v>
      </c>
      <c r="E844" s="102"/>
      <c r="F844" s="102"/>
      <c r="G844" s="102">
        <v>5</v>
      </c>
      <c r="H844" s="102"/>
      <c r="I844" s="102"/>
      <c r="J844" s="102"/>
      <c r="K844" s="111">
        <v>5</v>
      </c>
    </row>
    <row r="845" spans="1:11" ht="28.5">
      <c r="A845" s="63" t="s">
        <v>8169</v>
      </c>
      <c r="B845" s="92">
        <v>65</v>
      </c>
      <c r="C845" s="63"/>
      <c r="D845" s="117" t="s">
        <v>8170</v>
      </c>
      <c r="E845" s="102"/>
      <c r="F845" s="102"/>
      <c r="G845" s="102">
        <v>15</v>
      </c>
      <c r="H845" s="102"/>
      <c r="I845" s="102"/>
      <c r="J845" s="102"/>
      <c r="K845" s="111">
        <v>15</v>
      </c>
    </row>
    <row r="846" spans="1:11" ht="28.5">
      <c r="A846" s="63" t="s">
        <v>8171</v>
      </c>
      <c r="B846" s="92">
        <v>65</v>
      </c>
      <c r="C846" s="63"/>
      <c r="D846" s="117" t="s">
        <v>8172</v>
      </c>
      <c r="E846" s="102"/>
      <c r="F846" s="102"/>
      <c r="G846" s="102"/>
      <c r="H846" s="102">
        <v>8</v>
      </c>
      <c r="I846" s="102"/>
      <c r="J846" s="102"/>
      <c r="K846" s="111">
        <v>8</v>
      </c>
    </row>
    <row r="847" spans="1:11" ht="14.25">
      <c r="A847" s="63" t="s">
        <v>8173</v>
      </c>
      <c r="B847" s="92">
        <v>65</v>
      </c>
      <c r="C847" s="63"/>
      <c r="D847" s="117" t="s">
        <v>8174</v>
      </c>
      <c r="E847" s="102"/>
      <c r="F847" s="102"/>
      <c r="G847" s="102"/>
      <c r="H847" s="102">
        <v>10</v>
      </c>
      <c r="I847" s="102"/>
      <c r="J847" s="102"/>
      <c r="K847" s="111">
        <v>10</v>
      </c>
    </row>
    <row r="848" spans="1:11" ht="28.5">
      <c r="A848" s="63" t="s">
        <v>8175</v>
      </c>
      <c r="B848" s="92">
        <v>65</v>
      </c>
      <c r="C848" s="63"/>
      <c r="D848" s="117" t="s">
        <v>8176</v>
      </c>
      <c r="E848" s="102"/>
      <c r="F848" s="102"/>
      <c r="G848" s="102"/>
      <c r="H848" s="102">
        <v>10</v>
      </c>
      <c r="I848" s="102"/>
      <c r="J848" s="102"/>
      <c r="K848" s="111">
        <v>10</v>
      </c>
    </row>
    <row r="849" spans="1:11" ht="14.25">
      <c r="A849" s="63" t="s">
        <v>8177</v>
      </c>
      <c r="B849" s="92">
        <v>65</v>
      </c>
      <c r="C849" s="63"/>
      <c r="D849" s="117" t="s">
        <v>8178</v>
      </c>
      <c r="E849" s="102"/>
      <c r="F849" s="102"/>
      <c r="G849" s="102"/>
      <c r="H849" s="102">
        <v>8</v>
      </c>
      <c r="I849" s="102"/>
      <c r="J849" s="102"/>
      <c r="K849" s="111">
        <v>8</v>
      </c>
    </row>
    <row r="850" spans="1:11" ht="28.5">
      <c r="A850" s="63" t="s">
        <v>8179</v>
      </c>
      <c r="B850" s="92">
        <v>65</v>
      </c>
      <c r="C850" s="63"/>
      <c r="D850" s="117" t="s">
        <v>8180</v>
      </c>
      <c r="E850" s="102"/>
      <c r="F850" s="102">
        <v>10</v>
      </c>
      <c r="G850" s="102"/>
      <c r="H850" s="102"/>
      <c r="I850" s="102"/>
      <c r="J850" s="102"/>
      <c r="K850" s="111">
        <v>10</v>
      </c>
    </row>
    <row r="851" spans="1:11" ht="14.25">
      <c r="B851" s="92">
        <v>65</v>
      </c>
      <c r="C851" s="63"/>
      <c r="D851" s="117"/>
      <c r="E851" s="102"/>
      <c r="F851" s="102"/>
      <c r="G851" s="102"/>
      <c r="H851" s="102"/>
      <c r="I851" s="102"/>
      <c r="J851" s="102"/>
      <c r="K851" s="111">
        <v>0</v>
      </c>
    </row>
    <row r="852" spans="1:11" ht="14.25">
      <c r="B852" s="92">
        <v>65</v>
      </c>
      <c r="C852" s="63"/>
      <c r="D852" s="122" t="s">
        <v>3467</v>
      </c>
      <c r="E852" s="123">
        <v>19</v>
      </c>
      <c r="F852" s="123">
        <v>10</v>
      </c>
      <c r="G852" s="123">
        <v>20</v>
      </c>
      <c r="H852" s="123">
        <v>36</v>
      </c>
      <c r="I852" s="123">
        <v>0</v>
      </c>
      <c r="J852" s="123">
        <v>25</v>
      </c>
      <c r="K852" s="123">
        <v>110</v>
      </c>
    </row>
    <row r="853" spans="1:11" ht="14.25">
      <c r="C853" s="63"/>
      <c r="D853" s="117"/>
      <c r="E853" s="102"/>
      <c r="F853" s="102"/>
      <c r="G853" s="102"/>
      <c r="H853" s="102"/>
      <c r="I853" s="102"/>
      <c r="J853" s="102"/>
      <c r="K853" s="111">
        <v>0</v>
      </c>
    </row>
    <row r="854" spans="1:11" ht="14.25">
      <c r="B854" s="92">
        <v>0</v>
      </c>
      <c r="C854" s="63"/>
      <c r="D854" s="115" t="s">
        <v>11730</v>
      </c>
      <c r="E854" s="116">
        <v>78</v>
      </c>
      <c r="F854" s="116">
        <v>55</v>
      </c>
      <c r="G854" s="116">
        <v>160</v>
      </c>
      <c r="H854" s="116">
        <v>175</v>
      </c>
      <c r="I854" s="116">
        <v>0</v>
      </c>
      <c r="J854" s="116">
        <v>90</v>
      </c>
      <c r="K854" s="116">
        <v>558</v>
      </c>
    </row>
    <row r="855" spans="1:11" ht="15.75" customHeight="1">
      <c r="C855" s="63"/>
      <c r="D855" s="117"/>
      <c r="E855" s="102"/>
      <c r="F855" s="102"/>
      <c r="G855" s="102"/>
      <c r="H855" s="102"/>
      <c r="I855" s="102"/>
      <c r="J855" s="102"/>
      <c r="K855" s="111">
        <v>0</v>
      </c>
    </row>
    <row r="856" spans="1:11" ht="15.75" customHeight="1">
      <c r="C856" s="63"/>
      <c r="D856" s="117"/>
      <c r="E856" s="102"/>
      <c r="F856" s="102"/>
      <c r="G856" s="102"/>
      <c r="H856" s="102"/>
      <c r="I856" s="102"/>
      <c r="J856" s="102"/>
      <c r="K856" s="111">
        <v>0</v>
      </c>
    </row>
    <row r="857" spans="1:11" ht="14.25">
      <c r="C857" s="63"/>
      <c r="D857" s="117" t="s">
        <v>8181</v>
      </c>
      <c r="E857" s="102"/>
      <c r="F857" s="102"/>
      <c r="G857" s="102"/>
      <c r="H857" s="102"/>
      <c r="I857" s="102"/>
      <c r="J857" s="102"/>
      <c r="K857" s="111">
        <v>0</v>
      </c>
    </row>
    <row r="858" spans="1:11" ht="14.25">
      <c r="C858" s="63"/>
      <c r="D858" s="117"/>
      <c r="E858" s="102"/>
      <c r="F858" s="102"/>
      <c r="G858" s="102"/>
      <c r="H858" s="102"/>
      <c r="I858" s="102"/>
      <c r="J858" s="102"/>
      <c r="K858" s="111">
        <v>0</v>
      </c>
    </row>
    <row r="859" spans="1:11" ht="14.25">
      <c r="A859" s="63" t="s">
        <v>8182</v>
      </c>
      <c r="B859" s="92">
        <v>37</v>
      </c>
      <c r="C859" s="63"/>
      <c r="D859" s="117" t="s">
        <v>8183</v>
      </c>
      <c r="E859" s="102"/>
      <c r="F859" s="102"/>
      <c r="G859" s="102">
        <v>10</v>
      </c>
      <c r="H859" s="102"/>
      <c r="I859" s="102"/>
      <c r="J859" s="102"/>
      <c r="K859" s="111">
        <v>10</v>
      </c>
    </row>
    <row r="860" spans="1:11" ht="14.25">
      <c r="A860" s="63" t="s">
        <v>8184</v>
      </c>
      <c r="B860" s="92">
        <v>37</v>
      </c>
      <c r="C860" s="63"/>
      <c r="D860" s="117" t="s">
        <v>8185</v>
      </c>
      <c r="E860" s="102"/>
      <c r="F860" s="102"/>
      <c r="G860" s="102">
        <v>5</v>
      </c>
      <c r="H860" s="102"/>
      <c r="I860" s="102"/>
      <c r="J860" s="102"/>
      <c r="K860" s="111">
        <v>5</v>
      </c>
    </row>
    <row r="861" spans="1:11" ht="14.25">
      <c r="A861" s="63" t="s">
        <v>8186</v>
      </c>
      <c r="B861" s="92">
        <v>37</v>
      </c>
      <c r="C861" s="63"/>
      <c r="D861" s="117" t="s">
        <v>8187</v>
      </c>
      <c r="E861" s="102"/>
      <c r="F861" s="102"/>
      <c r="G861" s="102">
        <v>5</v>
      </c>
      <c r="H861" s="102"/>
      <c r="I861" s="102"/>
      <c r="J861" s="102"/>
      <c r="K861" s="111">
        <v>5</v>
      </c>
    </row>
    <row r="862" spans="1:11" ht="14.25">
      <c r="A862" s="63" t="s">
        <v>8188</v>
      </c>
      <c r="B862" s="92">
        <v>37</v>
      </c>
      <c r="C862" s="63"/>
      <c r="D862" s="117" t="s">
        <v>8189</v>
      </c>
      <c r="E862" s="102">
        <v>10</v>
      </c>
      <c r="F862" s="102"/>
      <c r="G862" s="102"/>
      <c r="H862" s="102"/>
      <c r="I862" s="102"/>
      <c r="J862" s="102"/>
      <c r="K862" s="111">
        <v>10</v>
      </c>
    </row>
    <row r="863" spans="1:11" ht="14.25">
      <c r="A863" s="63" t="s">
        <v>8190</v>
      </c>
      <c r="B863" s="92">
        <v>37</v>
      </c>
      <c r="C863" s="63"/>
      <c r="D863" s="117" t="s">
        <v>8191</v>
      </c>
      <c r="E863" s="102"/>
      <c r="F863" s="102"/>
      <c r="G863" s="102"/>
      <c r="H863" s="102"/>
      <c r="I863" s="102"/>
      <c r="J863" s="102">
        <v>10</v>
      </c>
      <c r="K863" s="111">
        <v>10</v>
      </c>
    </row>
    <row r="864" spans="1:11" ht="14.25">
      <c r="A864" s="63" t="s">
        <v>8192</v>
      </c>
      <c r="B864" s="92">
        <v>37</v>
      </c>
      <c r="C864" s="63"/>
      <c r="D864" s="117" t="s">
        <v>8193</v>
      </c>
      <c r="E864" s="102"/>
      <c r="F864" s="102"/>
      <c r="G864" s="102"/>
      <c r="H864" s="102"/>
      <c r="I864" s="102"/>
      <c r="J864" s="102">
        <v>10</v>
      </c>
      <c r="K864" s="111">
        <v>10</v>
      </c>
    </row>
    <row r="865" spans="1:11" ht="14.25">
      <c r="A865" s="63" t="s">
        <v>8194</v>
      </c>
      <c r="B865" s="92">
        <v>37</v>
      </c>
      <c r="C865" s="63"/>
      <c r="D865" s="117" t="s">
        <v>8195</v>
      </c>
      <c r="E865" s="102"/>
      <c r="F865" s="102"/>
      <c r="G865" s="102"/>
      <c r="H865" s="102"/>
      <c r="I865" s="102"/>
      <c r="J865" s="102">
        <v>10</v>
      </c>
      <c r="K865" s="111">
        <v>10</v>
      </c>
    </row>
    <row r="866" spans="1:11" ht="14.25">
      <c r="A866" s="63" t="s">
        <v>8196</v>
      </c>
      <c r="B866" s="92">
        <v>37</v>
      </c>
      <c r="C866" s="63"/>
      <c r="D866" s="117" t="s">
        <v>8197</v>
      </c>
      <c r="E866" s="102"/>
      <c r="F866" s="102"/>
      <c r="G866" s="102"/>
      <c r="H866" s="102"/>
      <c r="I866" s="102"/>
      <c r="J866" s="102">
        <v>10</v>
      </c>
      <c r="K866" s="111">
        <v>10</v>
      </c>
    </row>
    <row r="867" spans="1:11" ht="14.25">
      <c r="A867" s="63" t="s">
        <v>8198</v>
      </c>
      <c r="B867" s="92">
        <v>37</v>
      </c>
      <c r="C867" s="63"/>
      <c r="D867" s="117" t="s">
        <v>8199</v>
      </c>
      <c r="E867" s="102">
        <v>10</v>
      </c>
      <c r="F867" s="102"/>
      <c r="G867" s="102"/>
      <c r="H867" s="102"/>
      <c r="I867" s="102"/>
      <c r="J867" s="102"/>
      <c r="K867" s="111">
        <v>10</v>
      </c>
    </row>
    <row r="868" spans="1:11" ht="14.25">
      <c r="A868" s="63" t="s">
        <v>8200</v>
      </c>
      <c r="B868" s="92">
        <v>37</v>
      </c>
      <c r="C868" s="63"/>
      <c r="D868" s="117" t="s">
        <v>8201</v>
      </c>
      <c r="E868" s="102">
        <v>10</v>
      </c>
      <c r="F868" s="102"/>
      <c r="G868" s="102"/>
      <c r="H868" s="102"/>
      <c r="I868" s="102"/>
      <c r="J868" s="102"/>
      <c r="K868" s="111">
        <v>10</v>
      </c>
    </row>
    <row r="869" spans="1:11" ht="14.25">
      <c r="A869" s="63" t="s">
        <v>8202</v>
      </c>
      <c r="B869" s="92">
        <v>37</v>
      </c>
      <c r="C869" s="63"/>
      <c r="D869" s="117" t="s">
        <v>8203</v>
      </c>
      <c r="E869" s="102">
        <v>10</v>
      </c>
      <c r="F869" s="102"/>
      <c r="G869" s="102"/>
      <c r="H869" s="102"/>
      <c r="I869" s="102"/>
      <c r="J869" s="102"/>
      <c r="K869" s="111">
        <v>10</v>
      </c>
    </row>
    <row r="870" spans="1:11" ht="28.5">
      <c r="A870" s="63" t="s">
        <v>8204</v>
      </c>
      <c r="B870" s="92">
        <v>37</v>
      </c>
      <c r="C870" s="63"/>
      <c r="D870" s="117" t="s">
        <v>8205</v>
      </c>
      <c r="E870" s="102">
        <v>10</v>
      </c>
      <c r="F870" s="102"/>
      <c r="G870" s="102"/>
      <c r="H870" s="102"/>
      <c r="I870" s="102"/>
      <c r="J870" s="102"/>
      <c r="K870" s="111">
        <v>10</v>
      </c>
    </row>
    <row r="871" spans="1:11" ht="14.25">
      <c r="A871" s="63" t="s">
        <v>8206</v>
      </c>
      <c r="B871" s="92">
        <v>37</v>
      </c>
      <c r="C871" s="63"/>
      <c r="D871" s="117" t="s">
        <v>8207</v>
      </c>
      <c r="E871" s="102"/>
      <c r="F871" s="102"/>
      <c r="G871" s="102"/>
      <c r="H871" s="102">
        <v>10</v>
      </c>
      <c r="I871" s="102"/>
      <c r="J871" s="102"/>
      <c r="K871" s="111">
        <v>10</v>
      </c>
    </row>
    <row r="872" spans="1:11" ht="14.25">
      <c r="A872" s="63" t="s">
        <v>8208</v>
      </c>
      <c r="B872" s="92">
        <v>37</v>
      </c>
      <c r="C872" s="63"/>
      <c r="D872" s="117" t="s">
        <v>8209</v>
      </c>
      <c r="E872" s="102">
        <v>10</v>
      </c>
      <c r="F872" s="102"/>
      <c r="G872" s="102"/>
      <c r="H872" s="102"/>
      <c r="I872" s="102"/>
      <c r="J872" s="102"/>
      <c r="K872" s="111">
        <v>10</v>
      </c>
    </row>
    <row r="873" spans="1:11" ht="28.5">
      <c r="A873" s="63" t="s">
        <v>8210</v>
      </c>
      <c r="B873" s="92">
        <v>37</v>
      </c>
      <c r="C873" s="63"/>
      <c r="D873" s="117" t="s">
        <v>8211</v>
      </c>
      <c r="E873" s="102"/>
      <c r="F873" s="102">
        <v>10</v>
      </c>
      <c r="G873" s="102"/>
      <c r="H873" s="102"/>
      <c r="I873" s="102"/>
      <c r="J873" s="102"/>
      <c r="K873" s="111">
        <v>10</v>
      </c>
    </row>
    <row r="874" spans="1:11" ht="14.25">
      <c r="A874" s="63" t="s">
        <v>8212</v>
      </c>
      <c r="B874" s="92">
        <v>37</v>
      </c>
      <c r="C874" s="63"/>
      <c r="D874" s="117" t="s">
        <v>8213</v>
      </c>
      <c r="E874" s="102"/>
      <c r="F874" s="102">
        <v>10</v>
      </c>
      <c r="G874" s="102"/>
      <c r="H874" s="102"/>
      <c r="I874" s="102"/>
      <c r="J874" s="102"/>
      <c r="K874" s="111">
        <v>10</v>
      </c>
    </row>
    <row r="875" spans="1:11" ht="14.25">
      <c r="B875" s="92">
        <v>37</v>
      </c>
      <c r="C875" s="63"/>
      <c r="D875" s="117"/>
      <c r="E875" s="102"/>
      <c r="F875" s="102"/>
      <c r="G875" s="102"/>
      <c r="H875" s="102"/>
      <c r="I875" s="102"/>
      <c r="J875" s="102"/>
      <c r="K875" s="111">
        <v>0</v>
      </c>
    </row>
    <row r="876" spans="1:11" ht="14.25">
      <c r="B876" s="92">
        <v>37</v>
      </c>
      <c r="C876" s="63"/>
      <c r="D876" s="122" t="s">
        <v>3467</v>
      </c>
      <c r="E876" s="123">
        <v>60</v>
      </c>
      <c r="F876" s="123">
        <v>20</v>
      </c>
      <c r="G876" s="123">
        <v>20</v>
      </c>
      <c r="H876" s="123">
        <v>10</v>
      </c>
      <c r="I876" s="123">
        <v>0</v>
      </c>
      <c r="J876" s="123">
        <v>40</v>
      </c>
      <c r="K876" s="123">
        <v>150</v>
      </c>
    </row>
    <row r="877" spans="1:11" ht="14.25">
      <c r="C877" s="63"/>
      <c r="D877" s="117"/>
      <c r="E877" s="102"/>
      <c r="F877" s="102"/>
      <c r="G877" s="102"/>
      <c r="H877" s="102"/>
      <c r="I877" s="102"/>
      <c r="J877" s="102"/>
      <c r="K877" s="111">
        <v>0</v>
      </c>
    </row>
    <row r="878" spans="1:11" ht="14.25">
      <c r="A878" s="63" t="s">
        <v>8214</v>
      </c>
      <c r="B878" s="92">
        <v>38</v>
      </c>
      <c r="C878" s="63"/>
      <c r="D878" s="117" t="s">
        <v>8215</v>
      </c>
      <c r="E878" s="102"/>
      <c r="F878" s="102"/>
      <c r="G878" s="102"/>
      <c r="H878" s="102"/>
      <c r="I878" s="102"/>
      <c r="J878" s="102">
        <v>10</v>
      </c>
      <c r="K878" s="111">
        <v>10</v>
      </c>
    </row>
    <row r="879" spans="1:11" ht="14.25">
      <c r="A879" s="63" t="s">
        <v>8216</v>
      </c>
      <c r="B879" s="92">
        <v>38</v>
      </c>
      <c r="C879" s="63"/>
      <c r="D879" s="117" t="s">
        <v>8217</v>
      </c>
      <c r="E879" s="102"/>
      <c r="F879" s="102">
        <v>5</v>
      </c>
      <c r="G879" s="102"/>
      <c r="H879" s="102"/>
      <c r="I879" s="102"/>
      <c r="J879" s="102"/>
      <c r="K879" s="111">
        <v>5</v>
      </c>
    </row>
    <row r="880" spans="1:11" ht="14.25">
      <c r="A880" s="63" t="s">
        <v>8218</v>
      </c>
      <c r="B880" s="92">
        <v>38</v>
      </c>
      <c r="C880" s="63"/>
      <c r="D880" s="117" t="s">
        <v>8219</v>
      </c>
      <c r="E880" s="102">
        <v>2</v>
      </c>
      <c r="F880" s="102"/>
      <c r="G880" s="102"/>
      <c r="H880" s="102"/>
      <c r="I880" s="102"/>
      <c r="J880" s="102"/>
      <c r="K880" s="111">
        <v>2</v>
      </c>
    </row>
    <row r="881" spans="1:11" ht="14.25">
      <c r="A881" s="63" t="s">
        <v>8220</v>
      </c>
      <c r="B881" s="92">
        <v>38</v>
      </c>
      <c r="C881" s="63"/>
      <c r="D881" s="117" t="s">
        <v>8221</v>
      </c>
      <c r="E881" s="102"/>
      <c r="F881" s="102"/>
      <c r="G881" s="102"/>
      <c r="H881" s="102"/>
      <c r="I881" s="102"/>
      <c r="J881" s="102">
        <v>10</v>
      </c>
      <c r="K881" s="111">
        <v>10</v>
      </c>
    </row>
    <row r="882" spans="1:11" ht="14.25">
      <c r="A882" s="63" t="s">
        <v>8222</v>
      </c>
      <c r="B882" s="92">
        <v>38</v>
      </c>
      <c r="C882" s="63"/>
      <c r="D882" s="117" t="s">
        <v>8223</v>
      </c>
      <c r="E882" s="102">
        <v>2</v>
      </c>
      <c r="F882" s="102"/>
      <c r="G882" s="102"/>
      <c r="H882" s="102"/>
      <c r="I882" s="102"/>
      <c r="J882" s="102"/>
      <c r="K882" s="111">
        <v>2</v>
      </c>
    </row>
    <row r="883" spans="1:11" ht="14.25">
      <c r="A883" s="63" t="s">
        <v>8224</v>
      </c>
      <c r="B883" s="92">
        <v>38</v>
      </c>
      <c r="C883" s="63"/>
      <c r="D883" s="117" t="s">
        <v>8225</v>
      </c>
      <c r="E883" s="102">
        <v>2</v>
      </c>
      <c r="F883" s="102"/>
      <c r="G883" s="102"/>
      <c r="H883" s="102"/>
      <c r="I883" s="102"/>
      <c r="J883" s="102"/>
      <c r="K883" s="111">
        <v>2</v>
      </c>
    </row>
    <row r="884" spans="1:11" ht="14.25">
      <c r="A884" s="63" t="s">
        <v>8226</v>
      </c>
      <c r="B884" s="92">
        <v>38</v>
      </c>
      <c r="C884" s="63"/>
      <c r="D884" s="117" t="s">
        <v>8227</v>
      </c>
      <c r="E884" s="102"/>
      <c r="F884" s="102"/>
      <c r="G884" s="102"/>
      <c r="H884" s="102">
        <v>2</v>
      </c>
      <c r="I884" s="102"/>
      <c r="J884" s="102"/>
      <c r="K884" s="111">
        <v>2</v>
      </c>
    </row>
    <row r="885" spans="1:11" ht="14.25">
      <c r="A885" s="63" t="s">
        <v>8228</v>
      </c>
      <c r="B885" s="92">
        <v>38</v>
      </c>
      <c r="C885" s="63"/>
      <c r="D885" s="117" t="s">
        <v>8229</v>
      </c>
      <c r="E885" s="102"/>
      <c r="F885" s="102"/>
      <c r="G885" s="102">
        <v>2</v>
      </c>
      <c r="H885" s="102"/>
      <c r="I885" s="102"/>
      <c r="J885" s="102"/>
      <c r="K885" s="111">
        <v>2</v>
      </c>
    </row>
    <row r="886" spans="1:11" ht="28.5">
      <c r="A886" s="63" t="s">
        <v>8230</v>
      </c>
      <c r="B886" s="92">
        <v>38</v>
      </c>
      <c r="C886" s="63"/>
      <c r="D886" s="117" t="s">
        <v>8231</v>
      </c>
      <c r="E886" s="102"/>
      <c r="F886" s="102"/>
      <c r="G886" s="102"/>
      <c r="H886" s="102"/>
      <c r="I886" s="102"/>
      <c r="J886" s="102">
        <v>5</v>
      </c>
      <c r="K886" s="111">
        <v>5</v>
      </c>
    </row>
    <row r="887" spans="1:11" ht="28.5">
      <c r="A887" s="63" t="s">
        <v>8232</v>
      </c>
      <c r="B887" s="92">
        <v>38</v>
      </c>
      <c r="C887" s="63"/>
      <c r="D887" s="117" t="s">
        <v>8233</v>
      </c>
      <c r="E887" s="102"/>
      <c r="F887" s="102"/>
      <c r="G887" s="102"/>
      <c r="H887" s="102"/>
      <c r="I887" s="102"/>
      <c r="J887" s="102">
        <v>5</v>
      </c>
      <c r="K887" s="111">
        <v>5</v>
      </c>
    </row>
    <row r="888" spans="1:11" ht="14.25">
      <c r="A888" s="63" t="s">
        <v>8234</v>
      </c>
      <c r="B888" s="92">
        <v>38</v>
      </c>
      <c r="C888" s="63"/>
      <c r="D888" s="117" t="s">
        <v>8235</v>
      </c>
      <c r="E888" s="102"/>
      <c r="F888" s="102"/>
      <c r="G888" s="102"/>
      <c r="H888" s="102"/>
      <c r="I888" s="102"/>
      <c r="J888" s="102">
        <v>5</v>
      </c>
      <c r="K888" s="111">
        <v>5</v>
      </c>
    </row>
    <row r="889" spans="1:11" ht="28.5">
      <c r="A889" s="63" t="s">
        <v>8236</v>
      </c>
      <c r="B889" s="92">
        <v>38</v>
      </c>
      <c r="C889" s="63"/>
      <c r="D889" s="117" t="s">
        <v>8237</v>
      </c>
      <c r="E889" s="102"/>
      <c r="F889" s="102"/>
      <c r="G889" s="102"/>
      <c r="H889" s="102"/>
      <c r="I889" s="102"/>
      <c r="J889" s="102">
        <v>5</v>
      </c>
      <c r="K889" s="111">
        <v>5</v>
      </c>
    </row>
    <row r="890" spans="1:11" ht="28.5">
      <c r="A890" s="63" t="s">
        <v>8238</v>
      </c>
      <c r="B890" s="92">
        <v>38</v>
      </c>
      <c r="C890" s="63"/>
      <c r="D890" s="117" t="s">
        <v>8239</v>
      </c>
      <c r="E890" s="102">
        <v>5</v>
      </c>
      <c r="F890" s="102"/>
      <c r="G890" s="102"/>
      <c r="H890" s="102"/>
      <c r="I890" s="102"/>
      <c r="J890" s="102"/>
      <c r="K890" s="111">
        <v>5</v>
      </c>
    </row>
    <row r="891" spans="1:11" ht="28.5">
      <c r="A891" s="63" t="s">
        <v>8240</v>
      </c>
      <c r="B891" s="92">
        <v>38</v>
      </c>
      <c r="C891" s="63"/>
      <c r="D891" s="117" t="s">
        <v>8241</v>
      </c>
      <c r="E891" s="102">
        <v>5</v>
      </c>
      <c r="F891" s="102"/>
      <c r="G891" s="102"/>
      <c r="H891" s="102"/>
      <c r="I891" s="102"/>
      <c r="J891" s="102"/>
      <c r="K891" s="111">
        <v>5</v>
      </c>
    </row>
    <row r="892" spans="1:11" ht="28.5">
      <c r="A892" s="63" t="s">
        <v>8242</v>
      </c>
      <c r="B892" s="92">
        <v>38</v>
      </c>
      <c r="C892" s="63"/>
      <c r="D892" s="117" t="s">
        <v>8243</v>
      </c>
      <c r="E892" s="102">
        <v>5</v>
      </c>
      <c r="F892" s="102"/>
      <c r="G892" s="102"/>
      <c r="H892" s="102"/>
      <c r="I892" s="102"/>
      <c r="J892" s="102"/>
      <c r="K892" s="111">
        <v>5</v>
      </c>
    </row>
    <row r="893" spans="1:11" ht="14.25">
      <c r="A893" s="63" t="s">
        <v>8244</v>
      </c>
      <c r="B893" s="92">
        <v>38</v>
      </c>
      <c r="C893" s="63"/>
      <c r="D893" s="117" t="s">
        <v>8245</v>
      </c>
      <c r="E893" s="102">
        <v>5</v>
      </c>
      <c r="F893" s="102"/>
      <c r="G893" s="102"/>
      <c r="H893" s="102"/>
      <c r="I893" s="102"/>
      <c r="J893" s="102"/>
      <c r="K893" s="111">
        <v>5</v>
      </c>
    </row>
    <row r="894" spans="1:11" ht="14.25">
      <c r="A894" s="63" t="s">
        <v>8246</v>
      </c>
      <c r="B894" s="92">
        <v>38</v>
      </c>
      <c r="C894" s="63"/>
      <c r="D894" s="117" t="s">
        <v>8247</v>
      </c>
      <c r="E894" s="102"/>
      <c r="F894" s="102"/>
      <c r="G894" s="102">
        <v>5</v>
      </c>
      <c r="H894" s="102"/>
      <c r="I894" s="102"/>
      <c r="J894" s="102"/>
      <c r="K894" s="111">
        <v>5</v>
      </c>
    </row>
    <row r="895" spans="1:11" ht="14.25">
      <c r="A895" s="63" t="s">
        <v>8248</v>
      </c>
      <c r="B895" s="92">
        <v>38</v>
      </c>
      <c r="C895" s="63"/>
      <c r="D895" s="117" t="s">
        <v>8249</v>
      </c>
      <c r="E895" s="102"/>
      <c r="F895" s="102"/>
      <c r="G895" s="102"/>
      <c r="H895" s="102">
        <v>5</v>
      </c>
      <c r="I895" s="102"/>
      <c r="J895" s="102"/>
      <c r="K895" s="111">
        <v>5</v>
      </c>
    </row>
    <row r="896" spans="1:11" ht="14.25">
      <c r="A896" s="63" t="s">
        <v>8250</v>
      </c>
      <c r="B896" s="92">
        <v>38</v>
      </c>
      <c r="C896" s="63"/>
      <c r="D896" s="117" t="s">
        <v>8251</v>
      </c>
      <c r="E896" s="102"/>
      <c r="F896" s="102"/>
      <c r="G896" s="102"/>
      <c r="H896" s="102">
        <v>5</v>
      </c>
      <c r="I896" s="102"/>
      <c r="J896" s="102"/>
      <c r="K896" s="111">
        <v>5</v>
      </c>
    </row>
    <row r="897" spans="1:11" ht="28.5">
      <c r="A897" s="63" t="s">
        <v>8252</v>
      </c>
      <c r="B897" s="92">
        <v>38</v>
      </c>
      <c r="C897" s="63"/>
      <c r="D897" s="117" t="s">
        <v>8253</v>
      </c>
      <c r="E897" s="102"/>
      <c r="F897" s="102"/>
      <c r="G897" s="102"/>
      <c r="H897" s="102"/>
      <c r="I897" s="102">
        <v>5</v>
      </c>
      <c r="J897" s="102"/>
      <c r="K897" s="111">
        <v>5</v>
      </c>
    </row>
    <row r="898" spans="1:11" ht="28.5">
      <c r="A898" s="63" t="s">
        <v>8254</v>
      </c>
      <c r="B898" s="92">
        <v>38</v>
      </c>
      <c r="C898" s="63"/>
      <c r="D898" s="117" t="s">
        <v>8255</v>
      </c>
      <c r="E898" s="102"/>
      <c r="F898" s="102"/>
      <c r="G898" s="102"/>
      <c r="H898" s="102"/>
      <c r="I898" s="102">
        <v>5</v>
      </c>
      <c r="J898" s="102"/>
      <c r="K898" s="111">
        <v>5</v>
      </c>
    </row>
    <row r="899" spans="1:11" ht="28.5">
      <c r="A899" s="63" t="s">
        <v>8256</v>
      </c>
      <c r="B899" s="92">
        <v>38</v>
      </c>
      <c r="C899" s="63"/>
      <c r="D899" s="117" t="s">
        <v>8257</v>
      </c>
      <c r="E899" s="102"/>
      <c r="F899" s="102"/>
      <c r="G899" s="102"/>
      <c r="H899" s="102"/>
      <c r="I899" s="102">
        <v>5</v>
      </c>
      <c r="J899" s="102"/>
      <c r="K899" s="111">
        <v>5</v>
      </c>
    </row>
    <row r="900" spans="1:11" ht="28.5">
      <c r="A900" s="63" t="s">
        <v>8258</v>
      </c>
      <c r="B900" s="92">
        <v>38</v>
      </c>
      <c r="C900" s="63"/>
      <c r="D900" s="117" t="s">
        <v>8259</v>
      </c>
      <c r="E900" s="102"/>
      <c r="F900" s="102"/>
      <c r="G900" s="102">
        <v>5</v>
      </c>
      <c r="H900" s="102"/>
      <c r="I900" s="102"/>
      <c r="J900" s="102"/>
      <c r="K900" s="111">
        <v>5</v>
      </c>
    </row>
    <row r="901" spans="1:11" ht="28.5">
      <c r="A901" s="63" t="s">
        <v>8260</v>
      </c>
      <c r="B901" s="92">
        <v>38</v>
      </c>
      <c r="C901" s="63"/>
      <c r="D901" s="117" t="s">
        <v>8261</v>
      </c>
      <c r="E901" s="102"/>
      <c r="F901" s="102"/>
      <c r="G901" s="102"/>
      <c r="H901" s="102"/>
      <c r="I901" s="102"/>
      <c r="J901" s="102">
        <v>20</v>
      </c>
      <c r="K901" s="111">
        <v>20</v>
      </c>
    </row>
    <row r="902" spans="1:11" ht="14.25">
      <c r="A902" s="63" t="s">
        <v>8262</v>
      </c>
      <c r="B902" s="92">
        <v>38</v>
      </c>
      <c r="C902" s="63"/>
      <c r="D902" s="117" t="s">
        <v>8263</v>
      </c>
      <c r="E902" s="102">
        <v>20</v>
      </c>
      <c r="F902" s="102"/>
      <c r="G902" s="102"/>
      <c r="H902" s="102"/>
      <c r="I902" s="102"/>
      <c r="J902" s="102"/>
      <c r="K902" s="111">
        <v>20</v>
      </c>
    </row>
    <row r="903" spans="1:11" ht="14.25">
      <c r="B903" s="92">
        <v>38</v>
      </c>
      <c r="C903" s="63"/>
      <c r="D903" s="117"/>
      <c r="E903" s="102"/>
      <c r="F903" s="102"/>
      <c r="G903" s="102"/>
      <c r="H903" s="102"/>
      <c r="I903" s="102"/>
      <c r="J903" s="102"/>
      <c r="K903" s="111">
        <v>0</v>
      </c>
    </row>
    <row r="904" spans="1:11" ht="14.25">
      <c r="B904" s="92">
        <v>38</v>
      </c>
      <c r="C904" s="63"/>
      <c r="D904" s="122" t="s">
        <v>3467</v>
      </c>
      <c r="E904" s="123">
        <v>46</v>
      </c>
      <c r="F904" s="123">
        <v>5</v>
      </c>
      <c r="G904" s="123">
        <v>12</v>
      </c>
      <c r="H904" s="123">
        <v>12</v>
      </c>
      <c r="I904" s="123">
        <v>15</v>
      </c>
      <c r="J904" s="123">
        <v>60</v>
      </c>
      <c r="K904" s="123">
        <v>150</v>
      </c>
    </row>
    <row r="905" spans="1:11" ht="14.25">
      <c r="C905" s="63"/>
      <c r="D905" s="117"/>
      <c r="E905" s="102"/>
      <c r="F905" s="102"/>
      <c r="G905" s="102"/>
      <c r="H905" s="102"/>
      <c r="I905" s="102"/>
      <c r="J905" s="102"/>
      <c r="K905" s="111">
        <v>0</v>
      </c>
    </row>
    <row r="906" spans="1:11" ht="28.5">
      <c r="A906" s="63" t="s">
        <v>8264</v>
      </c>
      <c r="B906" s="92">
        <v>49</v>
      </c>
      <c r="C906" s="63"/>
      <c r="D906" s="117" t="s">
        <v>8265</v>
      </c>
      <c r="E906" s="102"/>
      <c r="F906" s="102"/>
      <c r="G906" s="102">
        <v>10</v>
      </c>
      <c r="H906" s="102"/>
      <c r="I906" s="102"/>
      <c r="J906" s="102"/>
      <c r="K906" s="111">
        <v>10</v>
      </c>
    </row>
    <row r="907" spans="1:11" ht="28.5">
      <c r="A907" s="63" t="s">
        <v>8266</v>
      </c>
      <c r="B907" s="92">
        <v>49</v>
      </c>
      <c r="C907" s="63"/>
      <c r="D907" s="117" t="s">
        <v>8267</v>
      </c>
      <c r="E907" s="102"/>
      <c r="F907" s="102"/>
      <c r="G907" s="102">
        <v>5</v>
      </c>
      <c r="H907" s="102"/>
      <c r="I907" s="102"/>
      <c r="J907" s="102"/>
      <c r="K907" s="111">
        <v>5</v>
      </c>
    </row>
    <row r="908" spans="1:11" ht="14.25">
      <c r="A908" s="63" t="s">
        <v>8268</v>
      </c>
      <c r="B908" s="92">
        <v>49</v>
      </c>
      <c r="C908" s="63"/>
      <c r="D908" s="117" t="s">
        <v>8269</v>
      </c>
      <c r="E908" s="102"/>
      <c r="F908" s="102"/>
      <c r="G908" s="102"/>
      <c r="H908" s="102"/>
      <c r="I908" s="102"/>
      <c r="J908" s="102">
        <v>10</v>
      </c>
      <c r="K908" s="111">
        <v>10</v>
      </c>
    </row>
    <row r="909" spans="1:11" ht="14.25">
      <c r="A909" s="63" t="s">
        <v>8270</v>
      </c>
      <c r="B909" s="92">
        <v>49</v>
      </c>
      <c r="C909" s="63"/>
      <c r="D909" s="117" t="s">
        <v>8271</v>
      </c>
      <c r="E909" s="102">
        <v>10</v>
      </c>
      <c r="F909" s="102"/>
      <c r="G909" s="102"/>
      <c r="H909" s="102"/>
      <c r="I909" s="102"/>
      <c r="J909" s="102"/>
      <c r="K909" s="111">
        <v>10</v>
      </c>
    </row>
    <row r="910" spans="1:11" ht="14.25">
      <c r="A910" s="63" t="s">
        <v>8272</v>
      </c>
      <c r="B910" s="92">
        <v>49</v>
      </c>
      <c r="C910" s="63"/>
      <c r="D910" s="117" t="s">
        <v>8273</v>
      </c>
      <c r="E910" s="102">
        <v>10</v>
      </c>
      <c r="F910" s="102"/>
      <c r="G910" s="102"/>
      <c r="H910" s="102"/>
      <c r="I910" s="102"/>
      <c r="J910" s="102"/>
      <c r="K910" s="111">
        <v>10</v>
      </c>
    </row>
    <row r="911" spans="1:11" ht="14.25">
      <c r="A911" s="63" t="s">
        <v>8274</v>
      </c>
      <c r="B911" s="92">
        <v>49</v>
      </c>
      <c r="C911" s="63"/>
      <c r="D911" s="117" t="s">
        <v>8275</v>
      </c>
      <c r="E911" s="102">
        <v>5</v>
      </c>
      <c r="F911" s="102"/>
      <c r="G911" s="102"/>
      <c r="H911" s="102"/>
      <c r="I911" s="102"/>
      <c r="J911" s="102"/>
      <c r="K911" s="111">
        <v>5</v>
      </c>
    </row>
    <row r="912" spans="1:11" ht="28.5">
      <c r="A912" s="63" t="s">
        <v>8276</v>
      </c>
      <c r="B912" s="92">
        <v>49</v>
      </c>
      <c r="C912" s="63"/>
      <c r="D912" s="117" t="s">
        <v>8277</v>
      </c>
      <c r="E912" s="102"/>
      <c r="F912" s="102">
        <v>10</v>
      </c>
      <c r="G912" s="102"/>
      <c r="H912" s="102"/>
      <c r="I912" s="102"/>
      <c r="J912" s="102"/>
      <c r="K912" s="111">
        <v>10</v>
      </c>
    </row>
    <row r="913" spans="1:11" ht="14.25">
      <c r="A913" s="63" t="s">
        <v>8278</v>
      </c>
      <c r="B913" s="92">
        <v>49</v>
      </c>
      <c r="C913" s="63"/>
      <c r="D913" s="117" t="s">
        <v>8279</v>
      </c>
      <c r="E913" s="102"/>
      <c r="F913" s="102">
        <v>10</v>
      </c>
      <c r="G913" s="102"/>
      <c r="H913" s="102"/>
      <c r="I913" s="102"/>
      <c r="J913" s="102"/>
      <c r="K913" s="111">
        <v>10</v>
      </c>
    </row>
    <row r="914" spans="1:11" ht="14.25">
      <c r="A914" s="63" t="s">
        <v>8280</v>
      </c>
      <c r="B914" s="92">
        <v>49</v>
      </c>
      <c r="C914" s="63"/>
      <c r="D914" s="117" t="s">
        <v>8281</v>
      </c>
      <c r="E914" s="102"/>
      <c r="F914" s="102"/>
      <c r="G914" s="102">
        <v>15</v>
      </c>
      <c r="H914" s="102"/>
      <c r="I914" s="102"/>
      <c r="J914" s="102"/>
      <c r="K914" s="111">
        <v>15</v>
      </c>
    </row>
    <row r="915" spans="1:11" ht="14.25">
      <c r="A915" s="63" t="s">
        <v>8282</v>
      </c>
      <c r="B915" s="92">
        <v>49</v>
      </c>
      <c r="C915" s="63"/>
      <c r="D915" s="117" t="s">
        <v>8283</v>
      </c>
      <c r="E915" s="102"/>
      <c r="F915" s="102"/>
      <c r="G915" s="102">
        <v>15</v>
      </c>
      <c r="H915" s="102"/>
      <c r="I915" s="102"/>
      <c r="J915" s="102"/>
      <c r="K915" s="111">
        <v>15</v>
      </c>
    </row>
    <row r="916" spans="1:11" ht="28.5">
      <c r="A916" s="63" t="s">
        <v>8284</v>
      </c>
      <c r="B916" s="92">
        <v>49</v>
      </c>
      <c r="C916" s="63"/>
      <c r="D916" s="117" t="s">
        <v>8285</v>
      </c>
      <c r="E916" s="102"/>
      <c r="F916" s="102"/>
      <c r="G916" s="102"/>
      <c r="H916" s="102"/>
      <c r="I916" s="102"/>
      <c r="J916" s="102">
        <v>15</v>
      </c>
      <c r="K916" s="111">
        <v>15</v>
      </c>
    </row>
    <row r="917" spans="1:11" ht="28.5">
      <c r="A917" s="63" t="s">
        <v>8286</v>
      </c>
      <c r="B917" s="92">
        <v>49</v>
      </c>
      <c r="C917" s="63"/>
      <c r="D917" s="117" t="s">
        <v>8287</v>
      </c>
      <c r="E917" s="102"/>
      <c r="F917" s="102"/>
      <c r="G917" s="102"/>
      <c r="H917" s="102"/>
      <c r="I917" s="102"/>
      <c r="J917" s="102">
        <v>15</v>
      </c>
      <c r="K917" s="111">
        <v>15</v>
      </c>
    </row>
    <row r="918" spans="1:11" ht="28.5">
      <c r="A918" s="63" t="s">
        <v>8288</v>
      </c>
      <c r="B918" s="92">
        <v>49</v>
      </c>
      <c r="C918" s="63"/>
      <c r="D918" s="117" t="s">
        <v>8289</v>
      </c>
      <c r="E918" s="102">
        <v>20</v>
      </c>
      <c r="F918" s="102"/>
      <c r="G918" s="102"/>
      <c r="H918" s="102"/>
      <c r="I918" s="102"/>
      <c r="J918" s="102"/>
      <c r="K918" s="111">
        <v>20</v>
      </c>
    </row>
    <row r="919" spans="1:11" ht="14.25">
      <c r="B919" s="92">
        <v>49</v>
      </c>
      <c r="C919" s="63"/>
      <c r="D919" s="122" t="s">
        <v>3467</v>
      </c>
      <c r="E919" s="123">
        <v>45</v>
      </c>
      <c r="F919" s="123">
        <v>20</v>
      </c>
      <c r="G919" s="123">
        <v>45</v>
      </c>
      <c r="H919" s="123">
        <v>0</v>
      </c>
      <c r="I919" s="123">
        <v>0</v>
      </c>
      <c r="J919" s="123">
        <v>40</v>
      </c>
      <c r="K919" s="123">
        <v>150</v>
      </c>
    </row>
    <row r="920" spans="1:11" ht="28.5">
      <c r="A920" s="63" t="s">
        <v>8290</v>
      </c>
      <c r="B920" s="92">
        <v>50</v>
      </c>
      <c r="C920" s="63"/>
      <c r="D920" s="117" t="s">
        <v>8291</v>
      </c>
      <c r="E920" s="102"/>
      <c r="F920" s="102"/>
      <c r="G920" s="102"/>
      <c r="H920" s="102"/>
      <c r="I920" s="102"/>
      <c r="J920" s="102">
        <v>10</v>
      </c>
      <c r="K920" s="111">
        <v>10</v>
      </c>
    </row>
    <row r="921" spans="1:11" ht="28.5">
      <c r="A921" s="63" t="s">
        <v>8292</v>
      </c>
      <c r="B921" s="92">
        <v>50</v>
      </c>
      <c r="C921" s="63"/>
      <c r="D921" s="117" t="s">
        <v>8293</v>
      </c>
      <c r="E921" s="102">
        <v>10</v>
      </c>
      <c r="F921" s="102"/>
      <c r="G921" s="102"/>
      <c r="H921" s="102"/>
      <c r="I921" s="102"/>
      <c r="J921" s="102"/>
      <c r="K921" s="111">
        <v>10</v>
      </c>
    </row>
    <row r="922" spans="1:11" ht="28.5">
      <c r="A922" s="63" t="s">
        <v>8294</v>
      </c>
      <c r="B922" s="92">
        <v>50</v>
      </c>
      <c r="C922" s="63"/>
      <c r="D922" s="117" t="s">
        <v>8295</v>
      </c>
      <c r="E922" s="102"/>
      <c r="F922" s="102"/>
      <c r="G922" s="102"/>
      <c r="H922" s="102"/>
      <c r="I922" s="102"/>
      <c r="J922" s="102">
        <v>10</v>
      </c>
      <c r="K922" s="111">
        <v>10</v>
      </c>
    </row>
    <row r="923" spans="1:11" ht="28.5">
      <c r="A923" s="63" t="s">
        <v>8296</v>
      </c>
      <c r="B923" s="92">
        <v>50</v>
      </c>
      <c r="C923" s="63"/>
      <c r="D923" s="117" t="s">
        <v>8297</v>
      </c>
      <c r="E923" s="102"/>
      <c r="F923" s="102"/>
      <c r="G923" s="102"/>
      <c r="H923" s="102"/>
      <c r="I923" s="102"/>
      <c r="J923" s="102">
        <v>10</v>
      </c>
      <c r="K923" s="111">
        <v>10</v>
      </c>
    </row>
    <row r="924" spans="1:11" ht="28.5">
      <c r="A924" s="63" t="s">
        <v>8298</v>
      </c>
      <c r="B924" s="92">
        <v>50</v>
      </c>
      <c r="C924" s="63"/>
      <c r="D924" s="117" t="s">
        <v>8299</v>
      </c>
      <c r="E924" s="102"/>
      <c r="F924" s="102"/>
      <c r="G924" s="102"/>
      <c r="H924" s="102"/>
      <c r="I924" s="102"/>
      <c r="J924" s="102">
        <v>10</v>
      </c>
      <c r="K924" s="111">
        <v>10</v>
      </c>
    </row>
    <row r="925" spans="1:11" ht="28.5">
      <c r="A925" s="63" t="s">
        <v>8300</v>
      </c>
      <c r="B925" s="92">
        <v>50</v>
      </c>
      <c r="C925" s="63"/>
      <c r="D925" s="117" t="s">
        <v>8301</v>
      </c>
      <c r="E925" s="102">
        <v>10</v>
      </c>
      <c r="F925" s="102"/>
      <c r="G925" s="102"/>
      <c r="H925" s="102"/>
      <c r="I925" s="102"/>
      <c r="J925" s="102"/>
      <c r="K925" s="111">
        <v>10</v>
      </c>
    </row>
    <row r="926" spans="1:11" ht="14.25">
      <c r="A926" s="63" t="s">
        <v>8302</v>
      </c>
      <c r="B926" s="92">
        <v>50</v>
      </c>
      <c r="C926" s="63"/>
      <c r="D926" s="117" t="s">
        <v>8303</v>
      </c>
      <c r="E926" s="102">
        <v>5</v>
      </c>
      <c r="F926" s="102"/>
      <c r="G926" s="102"/>
      <c r="H926" s="102"/>
      <c r="I926" s="102"/>
      <c r="J926" s="102"/>
      <c r="K926" s="111">
        <v>5</v>
      </c>
    </row>
    <row r="927" spans="1:11" ht="14.25">
      <c r="A927" s="63" t="s">
        <v>8304</v>
      </c>
      <c r="B927" s="92">
        <v>50</v>
      </c>
      <c r="C927" s="63"/>
      <c r="D927" s="117" t="s">
        <v>8305</v>
      </c>
      <c r="E927" s="102"/>
      <c r="F927" s="102">
        <v>10</v>
      </c>
      <c r="G927" s="102"/>
      <c r="H927" s="102"/>
      <c r="I927" s="102"/>
      <c r="J927" s="102"/>
      <c r="K927" s="111">
        <v>10</v>
      </c>
    </row>
    <row r="928" spans="1:11" ht="28.5">
      <c r="A928" s="63" t="s">
        <v>8306</v>
      </c>
      <c r="B928" s="92">
        <v>50</v>
      </c>
      <c r="C928" s="63"/>
      <c r="D928" s="117" t="s">
        <v>8307</v>
      </c>
      <c r="E928" s="102"/>
      <c r="F928" s="102"/>
      <c r="G928" s="102"/>
      <c r="H928" s="102"/>
      <c r="I928" s="102"/>
      <c r="J928" s="102">
        <v>10</v>
      </c>
      <c r="K928" s="111">
        <v>10</v>
      </c>
    </row>
    <row r="929" spans="1:11" ht="14.25">
      <c r="A929" s="63" t="s">
        <v>8308</v>
      </c>
      <c r="B929" s="92">
        <v>50</v>
      </c>
      <c r="C929" s="63"/>
      <c r="D929" s="117" t="s">
        <v>8309</v>
      </c>
      <c r="E929" s="102">
        <v>10</v>
      </c>
      <c r="F929" s="102"/>
      <c r="G929" s="102"/>
      <c r="H929" s="102"/>
      <c r="I929" s="102"/>
      <c r="J929" s="102"/>
      <c r="K929" s="111">
        <v>10</v>
      </c>
    </row>
    <row r="930" spans="1:11" ht="28.5">
      <c r="A930" s="63" t="s">
        <v>8310</v>
      </c>
      <c r="B930" s="92">
        <v>50</v>
      </c>
      <c r="C930" s="63"/>
      <c r="D930" s="117" t="s">
        <v>8311</v>
      </c>
      <c r="E930" s="102"/>
      <c r="F930" s="102"/>
      <c r="G930" s="102"/>
      <c r="H930" s="102"/>
      <c r="I930" s="102"/>
      <c r="J930" s="102">
        <v>10</v>
      </c>
      <c r="K930" s="111">
        <v>10</v>
      </c>
    </row>
    <row r="931" spans="1:11" ht="14.25">
      <c r="A931" s="63" t="s">
        <v>8312</v>
      </c>
      <c r="B931" s="92">
        <v>50</v>
      </c>
      <c r="C931" s="63"/>
      <c r="D931" s="117" t="s">
        <v>8313</v>
      </c>
      <c r="E931" s="102">
        <v>10</v>
      </c>
      <c r="F931" s="102"/>
      <c r="G931" s="102"/>
      <c r="H931" s="102"/>
      <c r="I931" s="102"/>
      <c r="J931" s="102"/>
      <c r="K931" s="111">
        <v>10</v>
      </c>
    </row>
    <row r="932" spans="1:11" ht="28.5">
      <c r="A932" s="63" t="s">
        <v>8314</v>
      </c>
      <c r="B932" s="92">
        <v>50</v>
      </c>
      <c r="C932" s="63"/>
      <c r="D932" s="117" t="s">
        <v>8315</v>
      </c>
      <c r="E932" s="102">
        <v>10</v>
      </c>
      <c r="F932" s="102"/>
      <c r="G932" s="102"/>
      <c r="H932" s="102"/>
      <c r="I932" s="102"/>
      <c r="J932" s="102"/>
      <c r="K932" s="111">
        <v>10</v>
      </c>
    </row>
    <row r="933" spans="1:11" ht="28.5">
      <c r="A933" s="63" t="s">
        <v>8316</v>
      </c>
      <c r="B933" s="92">
        <v>50</v>
      </c>
      <c r="C933" s="63"/>
      <c r="D933" s="117" t="s">
        <v>8317</v>
      </c>
      <c r="E933" s="102"/>
      <c r="F933" s="102"/>
      <c r="G933" s="102"/>
      <c r="H933" s="102"/>
      <c r="I933" s="102"/>
      <c r="J933" s="102">
        <v>5</v>
      </c>
      <c r="K933" s="111">
        <v>5</v>
      </c>
    </row>
    <row r="934" spans="1:11" ht="28.5">
      <c r="A934" s="63" t="s">
        <v>8318</v>
      </c>
      <c r="B934" s="92">
        <v>50</v>
      </c>
      <c r="C934" s="63"/>
      <c r="D934" s="117" t="s">
        <v>8319</v>
      </c>
      <c r="E934" s="102"/>
      <c r="F934" s="102"/>
      <c r="G934" s="102"/>
      <c r="H934" s="102"/>
      <c r="I934" s="102"/>
      <c r="J934" s="102">
        <v>10</v>
      </c>
      <c r="K934" s="111">
        <v>10</v>
      </c>
    </row>
    <row r="935" spans="1:11" ht="14.25">
      <c r="A935" s="63" t="s">
        <v>8320</v>
      </c>
      <c r="B935" s="92">
        <v>50</v>
      </c>
      <c r="C935" s="63"/>
      <c r="D935" s="117" t="s">
        <v>8321</v>
      </c>
      <c r="E935" s="102"/>
      <c r="F935" s="102">
        <v>10</v>
      </c>
      <c r="G935" s="102"/>
      <c r="H935" s="102"/>
      <c r="I935" s="102"/>
      <c r="J935" s="102"/>
      <c r="K935" s="111">
        <v>10</v>
      </c>
    </row>
    <row r="936" spans="1:11" ht="14.25">
      <c r="B936" s="92">
        <v>50</v>
      </c>
      <c r="C936" s="63"/>
      <c r="D936" s="117"/>
      <c r="E936" s="102"/>
      <c r="F936" s="102"/>
      <c r="G936" s="102"/>
      <c r="H936" s="102"/>
      <c r="I936" s="102"/>
      <c r="J936" s="102"/>
      <c r="K936" s="111">
        <v>0</v>
      </c>
    </row>
    <row r="937" spans="1:11" ht="14.25">
      <c r="B937" s="92">
        <v>50</v>
      </c>
      <c r="C937" s="63"/>
      <c r="D937" s="122" t="s">
        <v>3467</v>
      </c>
      <c r="E937" s="123">
        <v>55</v>
      </c>
      <c r="F937" s="123">
        <v>20</v>
      </c>
      <c r="G937" s="123">
        <v>0</v>
      </c>
      <c r="H937" s="123">
        <v>0</v>
      </c>
      <c r="I937" s="123">
        <v>0</v>
      </c>
      <c r="J937" s="123">
        <v>75</v>
      </c>
      <c r="K937" s="123">
        <v>150</v>
      </c>
    </row>
    <row r="938" spans="1:11" ht="14.25">
      <c r="C938" s="63"/>
      <c r="D938" s="117"/>
      <c r="E938" s="102"/>
      <c r="F938" s="102"/>
      <c r="G938" s="102"/>
      <c r="H938" s="102"/>
      <c r="I938" s="102"/>
      <c r="J938" s="102"/>
      <c r="K938" s="111">
        <v>0</v>
      </c>
    </row>
    <row r="939" spans="1:11" ht="14.25">
      <c r="A939" s="63" t="s">
        <v>8322</v>
      </c>
      <c r="B939" s="92">
        <v>51</v>
      </c>
      <c r="C939" s="63"/>
      <c r="D939" s="117" t="s">
        <v>8323</v>
      </c>
      <c r="E939" s="102">
        <v>5</v>
      </c>
      <c r="F939" s="102"/>
      <c r="G939" s="102"/>
      <c r="H939" s="102"/>
      <c r="I939" s="102"/>
      <c r="J939" s="102"/>
      <c r="K939" s="111">
        <v>5</v>
      </c>
    </row>
    <row r="940" spans="1:11" ht="14.25">
      <c r="A940" s="63" t="s">
        <v>8324</v>
      </c>
      <c r="B940" s="92">
        <v>51</v>
      </c>
      <c r="C940" s="63"/>
      <c r="D940" s="117" t="s">
        <v>8325</v>
      </c>
      <c r="E940" s="102">
        <v>10</v>
      </c>
      <c r="F940" s="102"/>
      <c r="G940" s="102"/>
      <c r="H940" s="102"/>
      <c r="I940" s="102"/>
      <c r="J940" s="102"/>
      <c r="K940" s="111">
        <v>10</v>
      </c>
    </row>
    <row r="941" spans="1:11" ht="28.5">
      <c r="A941" s="63" t="s">
        <v>8326</v>
      </c>
      <c r="B941" s="92">
        <v>51</v>
      </c>
      <c r="C941" s="63"/>
      <c r="D941" s="117" t="s">
        <v>8327</v>
      </c>
      <c r="E941" s="102"/>
      <c r="F941" s="102"/>
      <c r="G941" s="102"/>
      <c r="H941" s="102"/>
      <c r="I941" s="102">
        <v>5</v>
      </c>
      <c r="J941" s="102"/>
      <c r="K941" s="111">
        <v>5</v>
      </c>
    </row>
    <row r="942" spans="1:11" ht="14.25">
      <c r="A942" s="63" t="s">
        <v>8328</v>
      </c>
      <c r="B942" s="92">
        <v>51</v>
      </c>
      <c r="C942" s="63"/>
      <c r="D942" s="117" t="s">
        <v>8329</v>
      </c>
      <c r="E942" s="102"/>
      <c r="F942" s="102"/>
      <c r="G942" s="102"/>
      <c r="H942" s="102">
        <v>5</v>
      </c>
      <c r="I942" s="102"/>
      <c r="J942" s="102"/>
      <c r="K942" s="111">
        <v>5</v>
      </c>
    </row>
    <row r="943" spans="1:11" ht="14.25">
      <c r="A943" s="63" t="s">
        <v>8330</v>
      </c>
      <c r="B943" s="92">
        <v>51</v>
      </c>
      <c r="C943" s="63"/>
      <c r="D943" s="117" t="s">
        <v>8331</v>
      </c>
      <c r="E943" s="102">
        <v>5</v>
      </c>
      <c r="F943" s="102"/>
      <c r="G943" s="102"/>
      <c r="H943" s="102"/>
      <c r="I943" s="102"/>
      <c r="J943" s="102"/>
      <c r="K943" s="111">
        <v>5</v>
      </c>
    </row>
    <row r="944" spans="1:11" ht="14.25">
      <c r="A944" s="63" t="s">
        <v>8332</v>
      </c>
      <c r="B944" s="92">
        <v>51</v>
      </c>
      <c r="C944" s="63"/>
      <c r="D944" s="117" t="s">
        <v>8333</v>
      </c>
      <c r="E944" s="102"/>
      <c r="F944" s="102"/>
      <c r="G944" s="102">
        <v>5</v>
      </c>
      <c r="H944" s="102"/>
      <c r="I944" s="102"/>
      <c r="J944" s="102"/>
      <c r="K944" s="111">
        <v>5</v>
      </c>
    </row>
    <row r="945" spans="1:11" ht="14.25">
      <c r="A945" s="63" t="s">
        <v>8334</v>
      </c>
      <c r="B945" s="92">
        <v>51</v>
      </c>
      <c r="C945" s="63"/>
      <c r="D945" s="117" t="s">
        <v>8335</v>
      </c>
      <c r="E945" s="102"/>
      <c r="F945" s="102">
        <v>10</v>
      </c>
      <c r="G945" s="102"/>
      <c r="H945" s="102"/>
      <c r="I945" s="102"/>
      <c r="J945" s="102"/>
      <c r="K945" s="111">
        <v>10</v>
      </c>
    </row>
    <row r="946" spans="1:11" ht="14.25">
      <c r="A946" s="63" t="s">
        <v>8336</v>
      </c>
      <c r="B946" s="92">
        <v>51</v>
      </c>
      <c r="C946" s="63"/>
      <c r="D946" s="117" t="s">
        <v>8337</v>
      </c>
      <c r="E946" s="102"/>
      <c r="F946" s="102">
        <v>10</v>
      </c>
      <c r="G946" s="102"/>
      <c r="H946" s="102"/>
      <c r="I946" s="102"/>
      <c r="J946" s="102"/>
      <c r="K946" s="111">
        <v>10</v>
      </c>
    </row>
    <row r="947" spans="1:11" ht="28.5">
      <c r="A947" s="63" t="s">
        <v>8338</v>
      </c>
      <c r="B947" s="92">
        <v>51</v>
      </c>
      <c r="C947" s="63"/>
      <c r="D947" s="117" t="s">
        <v>8339</v>
      </c>
      <c r="E947" s="102"/>
      <c r="F947" s="102"/>
      <c r="G947" s="102"/>
      <c r="H947" s="102">
        <v>5</v>
      </c>
      <c r="I947" s="102"/>
      <c r="J947" s="102"/>
      <c r="K947" s="111">
        <v>5</v>
      </c>
    </row>
    <row r="948" spans="1:11" ht="14.25">
      <c r="A948" s="63" t="s">
        <v>8340</v>
      </c>
      <c r="B948" s="92">
        <v>51</v>
      </c>
      <c r="C948" s="63"/>
      <c r="D948" s="117" t="s">
        <v>8341</v>
      </c>
      <c r="E948" s="102">
        <v>25</v>
      </c>
      <c r="F948" s="102"/>
      <c r="G948" s="102"/>
      <c r="H948" s="102"/>
      <c r="I948" s="102"/>
      <c r="J948" s="102"/>
      <c r="K948" s="111">
        <v>25</v>
      </c>
    </row>
    <row r="949" spans="1:11" ht="14.25">
      <c r="A949" s="63" t="s">
        <v>8342</v>
      </c>
      <c r="B949" s="92">
        <v>51</v>
      </c>
      <c r="C949" s="63"/>
      <c r="D949" s="117" t="s">
        <v>8343</v>
      </c>
      <c r="E949" s="102">
        <v>20</v>
      </c>
      <c r="F949" s="102"/>
      <c r="G949" s="102"/>
      <c r="H949" s="102"/>
      <c r="I949" s="102"/>
      <c r="J949" s="102"/>
      <c r="K949" s="111">
        <v>20</v>
      </c>
    </row>
    <row r="950" spans="1:11" ht="14.25">
      <c r="A950" s="63" t="s">
        <v>8344</v>
      </c>
      <c r="B950" s="92">
        <v>51</v>
      </c>
      <c r="C950" s="63"/>
      <c r="D950" s="117" t="s">
        <v>8345</v>
      </c>
      <c r="E950" s="102">
        <v>25</v>
      </c>
      <c r="F950" s="102"/>
      <c r="G950" s="102"/>
      <c r="H950" s="102"/>
      <c r="I950" s="102"/>
      <c r="J950" s="102"/>
      <c r="K950" s="111">
        <v>25</v>
      </c>
    </row>
    <row r="951" spans="1:11" ht="14.25">
      <c r="A951" s="63" t="s">
        <v>8346</v>
      </c>
      <c r="B951" s="92">
        <v>51</v>
      </c>
      <c r="C951" s="63"/>
      <c r="D951" s="117" t="s">
        <v>8347</v>
      </c>
      <c r="E951" s="102">
        <v>20</v>
      </c>
      <c r="F951" s="102"/>
      <c r="G951" s="102"/>
      <c r="H951" s="102"/>
      <c r="I951" s="102"/>
      <c r="J951" s="102"/>
      <c r="K951" s="111">
        <v>20</v>
      </c>
    </row>
    <row r="952" spans="1:11" ht="14.25">
      <c r="B952" s="92">
        <v>51</v>
      </c>
      <c r="C952" s="63"/>
      <c r="D952" s="117"/>
      <c r="E952" s="102"/>
      <c r="F952" s="102"/>
      <c r="G952" s="102"/>
      <c r="H952" s="102"/>
      <c r="I952" s="102"/>
      <c r="J952" s="102"/>
      <c r="K952" s="111">
        <v>0</v>
      </c>
    </row>
    <row r="953" spans="1:11" ht="14.25">
      <c r="B953" s="92">
        <v>51</v>
      </c>
      <c r="C953" s="63"/>
      <c r="D953" s="122" t="s">
        <v>3467</v>
      </c>
      <c r="E953" s="123">
        <v>110</v>
      </c>
      <c r="F953" s="123">
        <v>20</v>
      </c>
      <c r="G953" s="123">
        <v>5</v>
      </c>
      <c r="H953" s="123">
        <v>10</v>
      </c>
      <c r="I953" s="123">
        <v>5</v>
      </c>
      <c r="J953" s="123">
        <v>0</v>
      </c>
      <c r="K953" s="123">
        <v>150</v>
      </c>
    </row>
    <row r="954" spans="1:11" ht="14.25">
      <c r="C954" s="63"/>
      <c r="D954" s="117"/>
      <c r="E954" s="102"/>
      <c r="F954" s="102"/>
      <c r="G954" s="102"/>
      <c r="H954" s="102"/>
      <c r="I954" s="102"/>
      <c r="J954" s="102"/>
      <c r="K954" s="111">
        <v>0</v>
      </c>
    </row>
    <row r="955" spans="1:11" ht="14.25">
      <c r="A955" s="63" t="s">
        <v>8348</v>
      </c>
      <c r="B955" s="92">
        <v>58</v>
      </c>
      <c r="C955" s="63"/>
      <c r="D955" s="117" t="s">
        <v>8349</v>
      </c>
      <c r="E955" s="102">
        <v>10</v>
      </c>
      <c r="F955" s="102"/>
      <c r="G955" s="102"/>
      <c r="H955" s="102"/>
      <c r="I955" s="102"/>
      <c r="J955" s="102"/>
      <c r="K955" s="111">
        <v>10</v>
      </c>
    </row>
    <row r="956" spans="1:11" ht="14.25">
      <c r="A956" s="63" t="s">
        <v>8350</v>
      </c>
      <c r="B956" s="92">
        <v>58</v>
      </c>
      <c r="C956" s="63"/>
      <c r="D956" s="117" t="s">
        <v>8351</v>
      </c>
      <c r="E956" s="102"/>
      <c r="F956" s="102"/>
      <c r="G956" s="102"/>
      <c r="H956" s="102"/>
      <c r="I956" s="102"/>
      <c r="J956" s="102">
        <v>10</v>
      </c>
      <c r="K956" s="111">
        <v>10</v>
      </c>
    </row>
    <row r="957" spans="1:11" ht="14.25">
      <c r="A957" s="63" t="s">
        <v>8352</v>
      </c>
      <c r="B957" s="92">
        <v>58</v>
      </c>
      <c r="C957" s="63"/>
      <c r="D957" s="117" t="s">
        <v>8353</v>
      </c>
      <c r="E957" s="102">
        <v>10</v>
      </c>
      <c r="F957" s="102"/>
      <c r="G957" s="102"/>
      <c r="H957" s="102"/>
      <c r="I957" s="102"/>
      <c r="J957" s="102"/>
      <c r="K957" s="111">
        <v>10</v>
      </c>
    </row>
    <row r="958" spans="1:11" ht="28.5">
      <c r="A958" s="63" t="s">
        <v>8354</v>
      </c>
      <c r="B958" s="92">
        <v>58</v>
      </c>
      <c r="C958" s="63"/>
      <c r="D958" s="117" t="s">
        <v>8355</v>
      </c>
      <c r="E958" s="102">
        <v>10</v>
      </c>
      <c r="F958" s="102"/>
      <c r="G958" s="102"/>
      <c r="H958" s="102"/>
      <c r="I958" s="102"/>
      <c r="J958" s="102"/>
      <c r="K958" s="111">
        <v>10</v>
      </c>
    </row>
    <row r="959" spans="1:11" ht="14.25">
      <c r="A959" s="63" t="s">
        <v>8356</v>
      </c>
      <c r="B959" s="92">
        <v>58</v>
      </c>
      <c r="C959" s="63"/>
      <c r="D959" s="117" t="s">
        <v>8357</v>
      </c>
      <c r="E959" s="102">
        <v>10</v>
      </c>
      <c r="F959" s="102"/>
      <c r="G959" s="102"/>
      <c r="H959" s="102"/>
      <c r="I959" s="102"/>
      <c r="J959" s="102"/>
      <c r="K959" s="111">
        <v>10</v>
      </c>
    </row>
    <row r="960" spans="1:11" ht="14.25">
      <c r="A960" s="63" t="s">
        <v>8358</v>
      </c>
      <c r="B960" s="92">
        <v>58</v>
      </c>
      <c r="C960" s="63"/>
      <c r="D960" s="117" t="s">
        <v>8359</v>
      </c>
      <c r="E960" s="102">
        <v>10</v>
      </c>
      <c r="F960" s="102"/>
      <c r="G960" s="102"/>
      <c r="H960" s="102"/>
      <c r="I960" s="102"/>
      <c r="J960" s="102"/>
      <c r="K960" s="111">
        <v>10</v>
      </c>
    </row>
    <row r="961" spans="1:11" ht="28.5">
      <c r="A961" s="63" t="s">
        <v>8360</v>
      </c>
      <c r="B961" s="92">
        <v>58</v>
      </c>
      <c r="C961" s="63"/>
      <c r="D961" s="117" t="s">
        <v>8361</v>
      </c>
      <c r="E961" s="102"/>
      <c r="F961" s="102"/>
      <c r="G961" s="102"/>
      <c r="H961" s="102"/>
      <c r="I961" s="102"/>
      <c r="J961" s="102">
        <v>5</v>
      </c>
      <c r="K961" s="111">
        <v>5</v>
      </c>
    </row>
    <row r="962" spans="1:11" ht="14.25">
      <c r="A962" s="63" t="s">
        <v>8362</v>
      </c>
      <c r="B962" s="92">
        <v>58</v>
      </c>
      <c r="C962" s="63"/>
      <c r="D962" s="117" t="s">
        <v>8363</v>
      </c>
      <c r="E962" s="102">
        <v>10</v>
      </c>
      <c r="F962" s="102"/>
      <c r="G962" s="102"/>
      <c r="H962" s="102"/>
      <c r="I962" s="102"/>
      <c r="J962" s="102"/>
      <c r="K962" s="111">
        <v>10</v>
      </c>
    </row>
    <row r="963" spans="1:11" ht="14.25">
      <c r="A963" s="63" t="s">
        <v>8364</v>
      </c>
      <c r="B963" s="92">
        <v>58</v>
      </c>
      <c r="C963" s="63"/>
      <c r="D963" s="117" t="s">
        <v>8365</v>
      </c>
      <c r="E963" s="102"/>
      <c r="F963" s="102"/>
      <c r="G963" s="102"/>
      <c r="H963" s="102"/>
      <c r="I963" s="102"/>
      <c r="J963" s="102">
        <v>10</v>
      </c>
      <c r="K963" s="111">
        <v>10</v>
      </c>
    </row>
    <row r="964" spans="1:11" ht="14.25">
      <c r="A964" s="63" t="s">
        <v>8366</v>
      </c>
      <c r="B964" s="92">
        <v>58</v>
      </c>
      <c r="C964" s="63"/>
      <c r="D964" s="117" t="s">
        <v>8367</v>
      </c>
      <c r="E964" s="102">
        <v>10</v>
      </c>
      <c r="F964" s="102"/>
      <c r="G964" s="102"/>
      <c r="H964" s="102"/>
      <c r="I964" s="102"/>
      <c r="J964" s="102"/>
      <c r="K964" s="111">
        <v>10</v>
      </c>
    </row>
    <row r="965" spans="1:11" ht="14.25">
      <c r="A965" s="63" t="s">
        <v>8368</v>
      </c>
      <c r="B965" s="92">
        <v>58</v>
      </c>
      <c r="C965" s="63"/>
      <c r="D965" s="117" t="s">
        <v>8369</v>
      </c>
      <c r="E965" s="102"/>
      <c r="F965" s="102"/>
      <c r="G965" s="102">
        <v>10</v>
      </c>
      <c r="H965" s="102"/>
      <c r="I965" s="102"/>
      <c r="J965" s="102"/>
      <c r="K965" s="111">
        <v>10</v>
      </c>
    </row>
    <row r="966" spans="1:11" ht="28.5">
      <c r="A966" s="63" t="s">
        <v>8370</v>
      </c>
      <c r="B966" s="92">
        <v>58</v>
      </c>
      <c r="C966" s="63"/>
      <c r="D966" s="117" t="s">
        <v>8371</v>
      </c>
      <c r="E966" s="102"/>
      <c r="F966" s="102"/>
      <c r="G966" s="102"/>
      <c r="H966" s="102"/>
      <c r="I966" s="102"/>
      <c r="J966" s="102">
        <v>10</v>
      </c>
      <c r="K966" s="111">
        <v>10</v>
      </c>
    </row>
    <row r="967" spans="1:11" ht="14.25">
      <c r="A967" s="63" t="s">
        <v>8372</v>
      </c>
      <c r="B967" s="92">
        <v>58</v>
      </c>
      <c r="C967" s="63"/>
      <c r="D967" s="117" t="s">
        <v>8373</v>
      </c>
      <c r="E967" s="102">
        <v>10</v>
      </c>
      <c r="F967" s="102"/>
      <c r="G967" s="102"/>
      <c r="H967" s="102"/>
      <c r="I967" s="102"/>
      <c r="J967" s="102"/>
      <c r="K967" s="111">
        <v>10</v>
      </c>
    </row>
    <row r="968" spans="1:11" ht="14.25">
      <c r="A968" s="63" t="s">
        <v>8374</v>
      </c>
      <c r="B968" s="92">
        <v>58</v>
      </c>
      <c r="C968" s="63"/>
      <c r="D968" s="117" t="s">
        <v>8375</v>
      </c>
      <c r="E968" s="102"/>
      <c r="F968" s="102"/>
      <c r="G968" s="102"/>
      <c r="H968" s="102"/>
      <c r="I968" s="102"/>
      <c r="J968" s="102">
        <v>5</v>
      </c>
      <c r="K968" s="111">
        <v>5</v>
      </c>
    </row>
    <row r="969" spans="1:11" ht="14.25">
      <c r="A969" s="63" t="s">
        <v>8376</v>
      </c>
      <c r="B969" s="92">
        <v>58</v>
      </c>
      <c r="C969" s="63"/>
      <c r="D969" s="117" t="s">
        <v>8377</v>
      </c>
      <c r="E969" s="102"/>
      <c r="F969" s="102">
        <v>10</v>
      </c>
      <c r="G969" s="102"/>
      <c r="H969" s="102"/>
      <c r="I969" s="102"/>
      <c r="J969" s="102"/>
      <c r="K969" s="111">
        <v>10</v>
      </c>
    </row>
    <row r="970" spans="1:11" ht="14.25">
      <c r="A970" s="63" t="s">
        <v>8378</v>
      </c>
      <c r="B970" s="92">
        <v>58</v>
      </c>
      <c r="C970" s="63"/>
      <c r="D970" s="117" t="s">
        <v>8379</v>
      </c>
      <c r="E970" s="102"/>
      <c r="F970" s="102">
        <v>10</v>
      </c>
      <c r="G970" s="102"/>
      <c r="H970" s="102"/>
      <c r="I970" s="102"/>
      <c r="J970" s="102"/>
      <c r="K970" s="111">
        <v>10</v>
      </c>
    </row>
    <row r="971" spans="1:11" ht="14.25">
      <c r="B971" s="92">
        <v>58</v>
      </c>
      <c r="C971" s="63"/>
      <c r="D971" s="117"/>
      <c r="E971" s="102"/>
      <c r="F971" s="102"/>
      <c r="G971" s="102"/>
      <c r="H971" s="102"/>
      <c r="I971" s="102"/>
      <c r="J971" s="102"/>
      <c r="K971" s="111">
        <v>0</v>
      </c>
    </row>
    <row r="972" spans="1:11" ht="14.25">
      <c r="B972" s="92">
        <v>58</v>
      </c>
      <c r="C972" s="63"/>
      <c r="D972" s="122" t="s">
        <v>3467</v>
      </c>
      <c r="E972" s="123">
        <v>80</v>
      </c>
      <c r="F972" s="123">
        <v>20</v>
      </c>
      <c r="G972" s="123">
        <v>10</v>
      </c>
      <c r="H972" s="123">
        <v>0</v>
      </c>
      <c r="I972" s="123">
        <v>0</v>
      </c>
      <c r="J972" s="123">
        <v>40</v>
      </c>
      <c r="K972" s="123">
        <v>150</v>
      </c>
    </row>
    <row r="973" spans="1:11" ht="14.25">
      <c r="C973" s="63"/>
      <c r="D973" s="117"/>
      <c r="E973" s="102"/>
      <c r="F973" s="102"/>
      <c r="G973" s="102"/>
      <c r="H973" s="102"/>
      <c r="I973" s="102"/>
      <c r="J973" s="102"/>
      <c r="K973" s="111">
        <v>0</v>
      </c>
    </row>
    <row r="974" spans="1:11" ht="14.25">
      <c r="B974" s="92">
        <v>0</v>
      </c>
      <c r="C974" s="63"/>
      <c r="D974" s="115" t="s">
        <v>11731</v>
      </c>
      <c r="E974" s="116">
        <v>396</v>
      </c>
      <c r="F974" s="116">
        <v>105</v>
      </c>
      <c r="G974" s="116">
        <v>92</v>
      </c>
      <c r="H974" s="116">
        <v>32</v>
      </c>
      <c r="I974" s="116">
        <v>20</v>
      </c>
      <c r="J974" s="116">
        <v>255</v>
      </c>
      <c r="K974" s="116">
        <v>900</v>
      </c>
    </row>
    <row r="975" spans="1:11" ht="14.25">
      <c r="C975" s="63"/>
      <c r="D975" s="117"/>
      <c r="E975" s="102"/>
      <c r="F975" s="102"/>
      <c r="G975" s="102"/>
      <c r="H975" s="102"/>
      <c r="I975" s="102"/>
      <c r="J975" s="102"/>
      <c r="K975" s="111">
        <v>0</v>
      </c>
    </row>
    <row r="976" spans="1:11" ht="14.25">
      <c r="C976" s="63"/>
      <c r="D976" s="117"/>
      <c r="E976" s="102"/>
      <c r="F976" s="102"/>
      <c r="G976" s="102"/>
      <c r="H976" s="102"/>
      <c r="I976" s="102"/>
      <c r="J976" s="102"/>
      <c r="K976" s="111">
        <v>0</v>
      </c>
    </row>
    <row r="977" spans="1:11" ht="14.25">
      <c r="C977" s="63"/>
      <c r="D977" s="117" t="s">
        <v>8380</v>
      </c>
      <c r="E977" s="102"/>
      <c r="F977" s="102"/>
      <c r="G977" s="102"/>
      <c r="H977" s="102"/>
      <c r="I977" s="102"/>
      <c r="J977" s="102"/>
      <c r="K977" s="111">
        <v>0</v>
      </c>
    </row>
    <row r="978" spans="1:11" ht="14.25">
      <c r="C978" s="63"/>
      <c r="D978" s="117"/>
      <c r="E978" s="102"/>
      <c r="F978" s="102"/>
      <c r="G978" s="102"/>
      <c r="H978" s="102"/>
      <c r="I978" s="102"/>
      <c r="J978" s="102"/>
      <c r="K978" s="111">
        <v>0</v>
      </c>
    </row>
    <row r="979" spans="1:11" ht="14.25">
      <c r="A979" s="63" t="s">
        <v>8381</v>
      </c>
      <c r="B979" s="92">
        <v>52</v>
      </c>
      <c r="C979" s="63"/>
      <c r="D979" s="117" t="s">
        <v>8382</v>
      </c>
      <c r="E979" s="102"/>
      <c r="F979" s="102">
        <v>5</v>
      </c>
      <c r="G979" s="102"/>
      <c r="H979" s="102"/>
      <c r="I979" s="102"/>
      <c r="J979" s="102"/>
      <c r="K979" s="111">
        <v>5</v>
      </c>
    </row>
    <row r="980" spans="1:11" ht="14.25">
      <c r="A980" s="63" t="s">
        <v>8383</v>
      </c>
      <c r="B980" s="92">
        <v>52</v>
      </c>
      <c r="C980" s="63"/>
      <c r="D980" s="117" t="s">
        <v>8384</v>
      </c>
      <c r="E980" s="102"/>
      <c r="F980" s="102">
        <v>10</v>
      </c>
      <c r="G980" s="102"/>
      <c r="H980" s="102"/>
      <c r="I980" s="102"/>
      <c r="J980" s="102"/>
      <c r="K980" s="111">
        <v>10</v>
      </c>
    </row>
    <row r="981" spans="1:11" ht="14.25">
      <c r="A981" s="63" t="s">
        <v>8385</v>
      </c>
      <c r="B981" s="92">
        <v>52</v>
      </c>
      <c r="C981" s="63"/>
      <c r="D981" s="117" t="s">
        <v>8386</v>
      </c>
      <c r="E981" s="102">
        <v>8</v>
      </c>
      <c r="F981" s="102"/>
      <c r="G981" s="102"/>
      <c r="H981" s="102"/>
      <c r="I981" s="102"/>
      <c r="J981" s="102"/>
      <c r="K981" s="111">
        <v>8</v>
      </c>
    </row>
    <row r="982" spans="1:11" ht="28.5">
      <c r="A982" s="63" t="s">
        <v>8387</v>
      </c>
      <c r="B982" s="92">
        <v>52</v>
      </c>
      <c r="C982" s="63"/>
      <c r="D982" s="117" t="s">
        <v>8388</v>
      </c>
      <c r="E982" s="102"/>
      <c r="F982" s="102"/>
      <c r="G982" s="102"/>
      <c r="H982" s="102"/>
      <c r="I982" s="102"/>
      <c r="J982" s="102">
        <v>7</v>
      </c>
      <c r="K982" s="111">
        <v>7</v>
      </c>
    </row>
    <row r="983" spans="1:11" ht="28.5">
      <c r="A983" s="63" t="s">
        <v>8389</v>
      </c>
      <c r="B983" s="92">
        <v>52</v>
      </c>
      <c r="C983" s="63"/>
      <c r="D983" s="117" t="s">
        <v>8390</v>
      </c>
      <c r="E983" s="102"/>
      <c r="F983" s="102"/>
      <c r="G983" s="102"/>
      <c r="H983" s="102"/>
      <c r="I983" s="102"/>
      <c r="J983" s="102">
        <v>5</v>
      </c>
      <c r="K983" s="111">
        <v>5</v>
      </c>
    </row>
    <row r="984" spans="1:11" ht="28.5">
      <c r="A984" s="63" t="s">
        <v>8391</v>
      </c>
      <c r="B984" s="92">
        <v>52</v>
      </c>
      <c r="C984" s="63"/>
      <c r="D984" s="117" t="s">
        <v>8392</v>
      </c>
      <c r="E984" s="102"/>
      <c r="F984" s="102"/>
      <c r="G984" s="102">
        <v>7</v>
      </c>
      <c r="H984" s="102"/>
      <c r="I984" s="102"/>
      <c r="J984" s="102"/>
      <c r="K984" s="111">
        <v>7</v>
      </c>
    </row>
    <row r="985" spans="1:11" ht="28.5">
      <c r="A985" s="63" t="s">
        <v>8393</v>
      </c>
      <c r="B985" s="92">
        <v>52</v>
      </c>
      <c r="C985" s="63"/>
      <c r="D985" s="117" t="s">
        <v>8394</v>
      </c>
      <c r="E985" s="102"/>
      <c r="F985" s="102"/>
      <c r="G985" s="102">
        <v>8</v>
      </c>
      <c r="H985" s="102"/>
      <c r="I985" s="102"/>
      <c r="J985" s="102"/>
      <c r="K985" s="111">
        <v>8</v>
      </c>
    </row>
    <row r="986" spans="1:11" ht="28.5">
      <c r="A986" s="63" t="s">
        <v>8395</v>
      </c>
      <c r="B986" s="92">
        <v>52</v>
      </c>
      <c r="C986" s="63"/>
      <c r="D986" s="117" t="s">
        <v>8396</v>
      </c>
      <c r="E986" s="102"/>
      <c r="F986" s="102"/>
      <c r="G986" s="102"/>
      <c r="H986" s="102">
        <v>8</v>
      </c>
      <c r="I986" s="102"/>
      <c r="J986" s="102"/>
      <c r="K986" s="111">
        <v>8</v>
      </c>
    </row>
    <row r="987" spans="1:11" ht="28.5">
      <c r="A987" s="63" t="s">
        <v>8397</v>
      </c>
      <c r="B987" s="92">
        <v>52</v>
      </c>
      <c r="C987" s="63"/>
      <c r="D987" s="117" t="s">
        <v>8398</v>
      </c>
      <c r="E987" s="102"/>
      <c r="F987" s="102"/>
      <c r="G987" s="102"/>
      <c r="H987" s="102">
        <v>5</v>
      </c>
      <c r="I987" s="102"/>
      <c r="J987" s="102"/>
      <c r="K987" s="111">
        <v>5</v>
      </c>
    </row>
    <row r="988" spans="1:11" ht="14.25">
      <c r="A988" s="63" t="s">
        <v>8399</v>
      </c>
      <c r="B988" s="92">
        <v>52</v>
      </c>
      <c r="C988" s="63"/>
      <c r="D988" s="117" t="s">
        <v>8400</v>
      </c>
      <c r="E988" s="102"/>
      <c r="F988" s="102">
        <v>10</v>
      </c>
      <c r="G988" s="102"/>
      <c r="H988" s="102"/>
      <c r="I988" s="102"/>
      <c r="J988" s="102"/>
      <c r="K988" s="111">
        <v>10</v>
      </c>
    </row>
    <row r="989" spans="1:11" ht="42.75">
      <c r="A989" s="63" t="s">
        <v>8401</v>
      </c>
      <c r="B989" s="92">
        <v>52</v>
      </c>
      <c r="C989" s="63"/>
      <c r="D989" s="117" t="s">
        <v>8402</v>
      </c>
      <c r="E989" s="102"/>
      <c r="F989" s="102"/>
      <c r="G989" s="102"/>
      <c r="H989" s="102"/>
      <c r="I989" s="102"/>
      <c r="J989" s="102">
        <v>8</v>
      </c>
      <c r="K989" s="111">
        <v>8</v>
      </c>
    </row>
    <row r="990" spans="1:11" ht="28.5">
      <c r="A990" s="63" t="s">
        <v>8403</v>
      </c>
      <c r="B990" s="92">
        <v>52</v>
      </c>
      <c r="C990" s="63"/>
      <c r="D990" s="117" t="s">
        <v>8404</v>
      </c>
      <c r="E990" s="102"/>
      <c r="F990" s="102"/>
      <c r="G990" s="102"/>
      <c r="H990" s="102"/>
      <c r="I990" s="102"/>
      <c r="J990" s="102">
        <v>8</v>
      </c>
      <c r="K990" s="111">
        <v>8</v>
      </c>
    </row>
    <row r="991" spans="1:11" ht="28.5">
      <c r="A991" s="63" t="s">
        <v>8405</v>
      </c>
      <c r="B991" s="92">
        <v>52</v>
      </c>
      <c r="C991" s="63"/>
      <c r="D991" s="117" t="s">
        <v>8406</v>
      </c>
      <c r="E991" s="102"/>
      <c r="F991" s="102"/>
      <c r="G991" s="102"/>
      <c r="H991" s="102"/>
      <c r="I991" s="102"/>
      <c r="J991" s="102">
        <v>8</v>
      </c>
      <c r="K991" s="111">
        <v>8</v>
      </c>
    </row>
    <row r="992" spans="1:11" ht="28.5">
      <c r="A992" s="63" t="s">
        <v>8407</v>
      </c>
      <c r="B992" s="92">
        <v>52</v>
      </c>
      <c r="C992" s="63"/>
      <c r="D992" s="117" t="s">
        <v>8408</v>
      </c>
      <c r="E992" s="102"/>
      <c r="F992" s="102"/>
      <c r="G992" s="102">
        <v>10</v>
      </c>
      <c r="H992" s="102"/>
      <c r="I992" s="102"/>
      <c r="J992" s="102"/>
      <c r="K992" s="111">
        <v>10</v>
      </c>
    </row>
    <row r="993" spans="1:11" ht="28.5">
      <c r="A993" s="63" t="s">
        <v>8409</v>
      </c>
      <c r="B993" s="92">
        <v>52</v>
      </c>
      <c r="C993" s="63"/>
      <c r="D993" s="117" t="s">
        <v>8410</v>
      </c>
      <c r="E993" s="102"/>
      <c r="F993" s="102"/>
      <c r="G993" s="102"/>
      <c r="H993" s="102">
        <v>10</v>
      </c>
      <c r="I993" s="102"/>
      <c r="J993" s="102"/>
      <c r="K993" s="111">
        <v>10</v>
      </c>
    </row>
    <row r="994" spans="1:11" ht="28.5">
      <c r="A994" s="63" t="s">
        <v>8411</v>
      </c>
      <c r="B994" s="92">
        <v>52</v>
      </c>
      <c r="C994" s="63"/>
      <c r="D994" s="117" t="s">
        <v>8412</v>
      </c>
      <c r="E994" s="102"/>
      <c r="F994" s="102"/>
      <c r="G994" s="102"/>
      <c r="H994" s="102">
        <v>6</v>
      </c>
      <c r="I994" s="102"/>
      <c r="J994" s="102"/>
      <c r="K994" s="111">
        <v>6</v>
      </c>
    </row>
    <row r="995" spans="1:11" ht="42.75">
      <c r="A995" s="63" t="s">
        <v>8413</v>
      </c>
      <c r="B995" s="92">
        <v>52</v>
      </c>
      <c r="C995" s="63"/>
      <c r="D995" s="117" t="s">
        <v>8414</v>
      </c>
      <c r="E995" s="102">
        <v>15</v>
      </c>
      <c r="F995" s="102"/>
      <c r="G995" s="102"/>
      <c r="H995" s="102"/>
      <c r="I995" s="102"/>
      <c r="J995" s="102"/>
      <c r="K995" s="111">
        <v>15</v>
      </c>
    </row>
    <row r="996" spans="1:11" ht="14.25">
      <c r="A996" s="63" t="s">
        <v>8415</v>
      </c>
      <c r="B996" s="92">
        <v>52</v>
      </c>
      <c r="C996" s="63"/>
      <c r="D996" s="117" t="s">
        <v>8416</v>
      </c>
      <c r="E996" s="102">
        <v>12</v>
      </c>
      <c r="F996" s="102"/>
      <c r="G996" s="102"/>
      <c r="H996" s="102"/>
      <c r="I996" s="102"/>
      <c r="J996" s="102"/>
      <c r="K996" s="111">
        <v>12</v>
      </c>
    </row>
    <row r="997" spans="1:11" ht="14.25">
      <c r="B997" s="92">
        <v>52</v>
      </c>
      <c r="C997" s="63"/>
      <c r="D997" s="117"/>
      <c r="E997" s="102"/>
      <c r="F997" s="102"/>
      <c r="G997" s="102"/>
      <c r="H997" s="102"/>
      <c r="I997" s="102"/>
      <c r="J997" s="102"/>
      <c r="K997" s="111">
        <v>0</v>
      </c>
    </row>
    <row r="998" spans="1:11" ht="14.25">
      <c r="B998" s="92">
        <v>52</v>
      </c>
      <c r="C998" s="63"/>
      <c r="D998" s="122" t="s">
        <v>3467</v>
      </c>
      <c r="E998" s="123">
        <v>35</v>
      </c>
      <c r="F998" s="123">
        <v>25</v>
      </c>
      <c r="G998" s="123">
        <v>25</v>
      </c>
      <c r="H998" s="123">
        <v>29</v>
      </c>
      <c r="I998" s="123">
        <v>0</v>
      </c>
      <c r="J998" s="123">
        <v>36</v>
      </c>
      <c r="K998" s="123">
        <v>150</v>
      </c>
    </row>
    <row r="999" spans="1:11" ht="14.25">
      <c r="C999" s="63"/>
      <c r="D999" s="117"/>
      <c r="E999" s="102"/>
      <c r="F999" s="102"/>
      <c r="G999" s="102"/>
      <c r="H999" s="102"/>
      <c r="I999" s="102"/>
      <c r="J999" s="102"/>
      <c r="K999" s="111">
        <v>0</v>
      </c>
    </row>
    <row r="1000" spans="1:11" ht="14.25">
      <c r="A1000" s="63" t="s">
        <v>8417</v>
      </c>
      <c r="B1000" s="92">
        <v>53</v>
      </c>
      <c r="C1000" s="63"/>
      <c r="D1000" s="117" t="s">
        <v>8418</v>
      </c>
      <c r="E1000" s="102"/>
      <c r="F1000" s="102"/>
      <c r="G1000" s="102">
        <v>5</v>
      </c>
      <c r="H1000" s="102"/>
      <c r="I1000" s="102"/>
      <c r="J1000" s="102"/>
      <c r="K1000" s="111">
        <v>5</v>
      </c>
    </row>
    <row r="1001" spans="1:11" ht="14.25">
      <c r="A1001" s="63" t="s">
        <v>8419</v>
      </c>
      <c r="B1001" s="92">
        <v>53</v>
      </c>
      <c r="C1001" s="63"/>
      <c r="D1001" s="117" t="s">
        <v>8420</v>
      </c>
      <c r="E1001" s="102"/>
      <c r="F1001" s="102"/>
      <c r="G1001" s="102"/>
      <c r="H1001" s="102">
        <v>5</v>
      </c>
      <c r="I1001" s="102"/>
      <c r="J1001" s="102"/>
      <c r="K1001" s="111">
        <v>5</v>
      </c>
    </row>
    <row r="1002" spans="1:11" ht="14.25">
      <c r="A1002" s="63" t="s">
        <v>8421</v>
      </c>
      <c r="B1002" s="92">
        <v>53</v>
      </c>
      <c r="C1002" s="63"/>
      <c r="D1002" s="117" t="s">
        <v>8422</v>
      </c>
      <c r="E1002" s="102"/>
      <c r="F1002" s="102"/>
      <c r="G1002" s="102"/>
      <c r="H1002" s="102"/>
      <c r="I1002" s="102"/>
      <c r="J1002" s="102">
        <v>5</v>
      </c>
      <c r="K1002" s="111">
        <v>5</v>
      </c>
    </row>
    <row r="1003" spans="1:11" ht="14.25">
      <c r="A1003" s="63" t="s">
        <v>8423</v>
      </c>
      <c r="B1003" s="92">
        <v>53</v>
      </c>
      <c r="C1003" s="63"/>
      <c r="D1003" s="117" t="s">
        <v>8424</v>
      </c>
      <c r="E1003" s="102"/>
      <c r="F1003" s="102"/>
      <c r="G1003" s="102"/>
      <c r="H1003" s="102"/>
      <c r="I1003" s="102"/>
      <c r="J1003" s="102">
        <v>5</v>
      </c>
      <c r="K1003" s="111">
        <v>5</v>
      </c>
    </row>
    <row r="1004" spans="1:11" ht="28.5">
      <c r="A1004" s="63" t="s">
        <v>8425</v>
      </c>
      <c r="B1004" s="92">
        <v>53</v>
      </c>
      <c r="C1004" s="63"/>
      <c r="D1004" s="117" t="s">
        <v>8426</v>
      </c>
      <c r="E1004" s="102">
        <v>10</v>
      </c>
      <c r="F1004" s="102"/>
      <c r="G1004" s="102"/>
      <c r="H1004" s="102"/>
      <c r="I1004" s="102"/>
      <c r="J1004" s="102"/>
      <c r="K1004" s="111">
        <v>10</v>
      </c>
    </row>
    <row r="1005" spans="1:11" ht="28.5">
      <c r="A1005" s="63" t="s">
        <v>8427</v>
      </c>
      <c r="B1005" s="92">
        <v>53</v>
      </c>
      <c r="C1005" s="63"/>
      <c r="D1005" s="117" t="s">
        <v>8428</v>
      </c>
      <c r="E1005" s="102"/>
      <c r="F1005" s="102"/>
      <c r="G1005" s="102">
        <v>3</v>
      </c>
      <c r="H1005" s="102"/>
      <c r="I1005" s="102"/>
      <c r="J1005" s="102"/>
      <c r="K1005" s="111">
        <v>3</v>
      </c>
    </row>
    <row r="1006" spans="1:11" ht="14.25">
      <c r="A1006" s="63" t="s">
        <v>8429</v>
      </c>
      <c r="B1006" s="92">
        <v>53</v>
      </c>
      <c r="C1006" s="63"/>
      <c r="D1006" s="117" t="s">
        <v>8430</v>
      </c>
      <c r="E1006" s="102"/>
      <c r="F1006" s="102">
        <v>8</v>
      </c>
      <c r="G1006" s="102"/>
      <c r="H1006" s="102"/>
      <c r="I1006" s="102"/>
      <c r="J1006" s="102"/>
      <c r="K1006" s="111">
        <v>8</v>
      </c>
    </row>
    <row r="1007" spans="1:11" ht="28.5">
      <c r="A1007" s="63" t="s">
        <v>8431</v>
      </c>
      <c r="B1007" s="92">
        <v>53</v>
      </c>
      <c r="C1007" s="63"/>
      <c r="D1007" s="117" t="s">
        <v>8432</v>
      </c>
      <c r="E1007" s="102"/>
      <c r="F1007" s="102">
        <v>8</v>
      </c>
      <c r="G1007" s="102"/>
      <c r="H1007" s="102"/>
      <c r="I1007" s="102"/>
      <c r="J1007" s="102"/>
      <c r="K1007" s="111">
        <v>8</v>
      </c>
    </row>
    <row r="1008" spans="1:11" ht="14.25">
      <c r="A1008" s="63" t="s">
        <v>8433</v>
      </c>
      <c r="B1008" s="92">
        <v>53</v>
      </c>
      <c r="C1008" s="63"/>
      <c r="D1008" s="117" t="s">
        <v>8434</v>
      </c>
      <c r="E1008" s="102"/>
      <c r="F1008" s="102">
        <v>5</v>
      </c>
      <c r="G1008" s="102"/>
      <c r="H1008" s="102"/>
      <c r="I1008" s="102"/>
      <c r="J1008" s="102"/>
      <c r="K1008" s="111">
        <v>5</v>
      </c>
    </row>
    <row r="1009" spans="1:11" ht="28.5">
      <c r="A1009" s="63" t="s">
        <v>8435</v>
      </c>
      <c r="B1009" s="92">
        <v>53</v>
      </c>
      <c r="C1009" s="63"/>
      <c r="D1009" s="117" t="s">
        <v>8436</v>
      </c>
      <c r="E1009" s="102"/>
      <c r="F1009" s="102"/>
      <c r="G1009" s="102"/>
      <c r="H1009" s="102"/>
      <c r="I1009" s="102"/>
      <c r="J1009" s="102">
        <v>10</v>
      </c>
      <c r="K1009" s="111">
        <v>10</v>
      </c>
    </row>
    <row r="1010" spans="1:11" ht="14.25">
      <c r="A1010" s="63" t="s">
        <v>8437</v>
      </c>
      <c r="B1010" s="92">
        <v>53</v>
      </c>
      <c r="C1010" s="63"/>
      <c r="D1010" s="117" t="s">
        <v>8438</v>
      </c>
      <c r="E1010" s="102">
        <v>15</v>
      </c>
      <c r="F1010" s="102"/>
      <c r="G1010" s="102"/>
      <c r="H1010" s="102"/>
      <c r="I1010" s="102"/>
      <c r="J1010" s="102"/>
      <c r="K1010" s="111">
        <v>15</v>
      </c>
    </row>
    <row r="1011" spans="1:11" ht="14.25">
      <c r="A1011" s="63" t="s">
        <v>8439</v>
      </c>
      <c r="B1011" s="92">
        <v>53</v>
      </c>
      <c r="C1011" s="63"/>
      <c r="D1011" s="117" t="s">
        <v>8440</v>
      </c>
      <c r="E1011" s="102">
        <v>15</v>
      </c>
      <c r="F1011" s="102"/>
      <c r="G1011" s="102"/>
      <c r="H1011" s="102"/>
      <c r="I1011" s="102"/>
      <c r="J1011" s="102"/>
      <c r="K1011" s="111">
        <v>15</v>
      </c>
    </row>
    <row r="1012" spans="1:11" ht="14.25">
      <c r="A1012" s="63" t="s">
        <v>8441</v>
      </c>
      <c r="B1012" s="92">
        <v>53</v>
      </c>
      <c r="C1012" s="63"/>
      <c r="D1012" s="117" t="s">
        <v>8442</v>
      </c>
      <c r="E1012" s="102">
        <v>15</v>
      </c>
      <c r="F1012" s="102"/>
      <c r="G1012" s="102"/>
      <c r="H1012" s="102"/>
      <c r="I1012" s="102"/>
      <c r="J1012" s="102"/>
      <c r="K1012" s="111">
        <v>15</v>
      </c>
    </row>
    <row r="1013" spans="1:11" ht="28.5">
      <c r="A1013" s="63" t="s">
        <v>8443</v>
      </c>
      <c r="B1013" s="92">
        <v>53</v>
      </c>
      <c r="C1013" s="63"/>
      <c r="D1013" s="117" t="s">
        <v>8444</v>
      </c>
      <c r="E1013" s="102"/>
      <c r="F1013" s="102"/>
      <c r="G1013" s="102"/>
      <c r="H1013" s="102"/>
      <c r="I1013" s="102"/>
      <c r="J1013" s="102">
        <v>12</v>
      </c>
      <c r="K1013" s="111">
        <v>12</v>
      </c>
    </row>
    <row r="1014" spans="1:11" ht="28.5">
      <c r="A1014" s="63" t="s">
        <v>8445</v>
      </c>
      <c r="B1014" s="92">
        <v>53</v>
      </c>
      <c r="C1014" s="63"/>
      <c r="D1014" s="117" t="s">
        <v>8446</v>
      </c>
      <c r="E1014" s="102">
        <v>12</v>
      </c>
      <c r="F1014" s="102"/>
      <c r="G1014" s="102"/>
      <c r="H1014" s="102"/>
      <c r="I1014" s="102"/>
      <c r="J1014" s="102"/>
      <c r="K1014" s="111">
        <v>12</v>
      </c>
    </row>
    <row r="1015" spans="1:11" ht="14.25">
      <c r="A1015" s="63" t="s">
        <v>8447</v>
      </c>
      <c r="B1015" s="92">
        <v>53</v>
      </c>
      <c r="C1015" s="63"/>
      <c r="D1015" s="117" t="s">
        <v>8448</v>
      </c>
      <c r="E1015" s="102">
        <v>15</v>
      </c>
      <c r="F1015" s="102"/>
      <c r="G1015" s="102"/>
      <c r="H1015" s="102"/>
      <c r="I1015" s="102"/>
      <c r="J1015" s="102"/>
      <c r="K1015" s="111">
        <v>15</v>
      </c>
    </row>
    <row r="1016" spans="1:11" ht="14.25">
      <c r="A1016" s="63" t="s">
        <v>8449</v>
      </c>
      <c r="B1016" s="92">
        <v>53</v>
      </c>
      <c r="C1016" s="63"/>
      <c r="D1016" s="117" t="s">
        <v>8450</v>
      </c>
      <c r="E1016" s="102"/>
      <c r="F1016" s="102">
        <v>12</v>
      </c>
      <c r="G1016" s="102"/>
      <c r="H1016" s="102"/>
      <c r="I1016" s="102"/>
      <c r="J1016" s="102"/>
      <c r="K1016" s="111">
        <v>12</v>
      </c>
    </row>
    <row r="1017" spans="1:11" ht="14.25">
      <c r="A1017" s="63" t="s">
        <v>8451</v>
      </c>
      <c r="B1017" s="92">
        <v>53</v>
      </c>
      <c r="C1017" s="63"/>
      <c r="D1017" s="117" t="s">
        <v>8452</v>
      </c>
      <c r="E1017" s="102">
        <v>19</v>
      </c>
      <c r="F1017" s="102"/>
      <c r="G1017" s="102"/>
      <c r="H1017" s="102"/>
      <c r="I1017" s="102"/>
      <c r="J1017" s="102"/>
      <c r="K1017" s="111">
        <v>19</v>
      </c>
    </row>
    <row r="1018" spans="1:11" ht="14.25">
      <c r="B1018" s="92">
        <v>53</v>
      </c>
      <c r="C1018" s="63"/>
      <c r="D1018" s="117"/>
      <c r="E1018" s="102"/>
      <c r="F1018" s="102"/>
      <c r="G1018" s="102"/>
      <c r="H1018" s="102"/>
      <c r="I1018" s="102"/>
      <c r="J1018" s="102"/>
      <c r="K1018" s="111">
        <v>0</v>
      </c>
    </row>
    <row r="1019" spans="1:11" ht="14.25">
      <c r="B1019" s="92">
        <v>53</v>
      </c>
      <c r="C1019" s="63"/>
      <c r="D1019" s="122" t="s">
        <v>3467</v>
      </c>
      <c r="E1019" s="123">
        <v>101</v>
      </c>
      <c r="F1019" s="123">
        <v>33</v>
      </c>
      <c r="G1019" s="123">
        <v>8</v>
      </c>
      <c r="H1019" s="123">
        <v>5</v>
      </c>
      <c r="I1019" s="123">
        <v>0</v>
      </c>
      <c r="J1019" s="123">
        <v>32</v>
      </c>
      <c r="K1019" s="123">
        <v>179</v>
      </c>
    </row>
    <row r="1020" spans="1:11" ht="14.25">
      <c r="C1020" s="63"/>
      <c r="D1020" s="117"/>
      <c r="E1020" s="102"/>
      <c r="F1020" s="102"/>
      <c r="G1020" s="102"/>
      <c r="H1020" s="102"/>
      <c r="I1020" s="102"/>
      <c r="J1020" s="102"/>
      <c r="K1020" s="111">
        <v>0</v>
      </c>
    </row>
    <row r="1021" spans="1:11" ht="14.25">
      <c r="A1021" s="63" t="s">
        <v>8453</v>
      </c>
      <c r="B1021" s="92">
        <v>54</v>
      </c>
      <c r="C1021" s="63"/>
      <c r="D1021" s="117" t="s">
        <v>8454</v>
      </c>
      <c r="E1021" s="102"/>
      <c r="F1021" s="102"/>
      <c r="G1021" s="102">
        <v>6</v>
      </c>
      <c r="H1021" s="102"/>
      <c r="I1021" s="102"/>
      <c r="J1021" s="102"/>
      <c r="K1021" s="111">
        <v>6</v>
      </c>
    </row>
    <row r="1022" spans="1:11" ht="28.5">
      <c r="A1022" s="63" t="s">
        <v>8455</v>
      </c>
      <c r="B1022" s="92">
        <v>54</v>
      </c>
      <c r="C1022" s="63"/>
      <c r="D1022" s="117" t="s">
        <v>8456</v>
      </c>
      <c r="E1022" s="102"/>
      <c r="F1022" s="102"/>
      <c r="G1022" s="102"/>
      <c r="H1022" s="102"/>
      <c r="I1022" s="102"/>
      <c r="J1022" s="102">
        <v>10</v>
      </c>
      <c r="K1022" s="111">
        <v>10</v>
      </c>
    </row>
    <row r="1023" spans="1:11" ht="14.25">
      <c r="A1023" s="63" t="s">
        <v>8457</v>
      </c>
      <c r="B1023" s="92">
        <v>54</v>
      </c>
      <c r="C1023" s="63"/>
      <c r="D1023" s="117" t="s">
        <v>8458</v>
      </c>
      <c r="E1023" s="102">
        <v>10</v>
      </c>
      <c r="F1023" s="102"/>
      <c r="G1023" s="102"/>
      <c r="H1023" s="102"/>
      <c r="I1023" s="102"/>
      <c r="J1023" s="102"/>
      <c r="K1023" s="111">
        <v>10</v>
      </c>
    </row>
    <row r="1024" spans="1:11" ht="14.25">
      <c r="A1024" s="63" t="s">
        <v>8459</v>
      </c>
      <c r="B1024" s="92">
        <v>54</v>
      </c>
      <c r="C1024" s="63"/>
      <c r="D1024" s="117" t="s">
        <v>8460</v>
      </c>
      <c r="E1024" s="102">
        <v>10</v>
      </c>
      <c r="F1024" s="102"/>
      <c r="G1024" s="102"/>
      <c r="H1024" s="102"/>
      <c r="I1024" s="102"/>
      <c r="J1024" s="102"/>
      <c r="K1024" s="111">
        <v>10</v>
      </c>
    </row>
    <row r="1025" spans="1:11" ht="28.5">
      <c r="A1025" s="63" t="s">
        <v>8461</v>
      </c>
      <c r="B1025" s="92">
        <v>54</v>
      </c>
      <c r="C1025" s="63"/>
      <c r="D1025" s="117" t="s">
        <v>8462</v>
      </c>
      <c r="E1025" s="102">
        <v>10</v>
      </c>
      <c r="F1025" s="102"/>
      <c r="G1025" s="102"/>
      <c r="H1025" s="102"/>
      <c r="I1025" s="102"/>
      <c r="J1025" s="102"/>
      <c r="K1025" s="111">
        <v>10</v>
      </c>
    </row>
    <row r="1026" spans="1:11" ht="28.5">
      <c r="A1026" s="63" t="s">
        <v>8463</v>
      </c>
      <c r="B1026" s="92">
        <v>54</v>
      </c>
      <c r="C1026" s="63"/>
      <c r="D1026" s="117" t="s">
        <v>8464</v>
      </c>
      <c r="E1026" s="102"/>
      <c r="F1026" s="102"/>
      <c r="G1026" s="102"/>
      <c r="H1026" s="102">
        <v>4</v>
      </c>
      <c r="I1026" s="102"/>
      <c r="J1026" s="102"/>
      <c r="K1026" s="111">
        <v>4</v>
      </c>
    </row>
    <row r="1027" spans="1:11" ht="14.25">
      <c r="A1027" s="63" t="s">
        <v>8465</v>
      </c>
      <c r="B1027" s="92">
        <v>54</v>
      </c>
      <c r="C1027" s="63"/>
      <c r="D1027" s="117" t="s">
        <v>8466</v>
      </c>
      <c r="E1027" s="102"/>
      <c r="F1027" s="102"/>
      <c r="G1027" s="102">
        <v>4</v>
      </c>
      <c r="H1027" s="102"/>
      <c r="I1027" s="102"/>
      <c r="J1027" s="102"/>
      <c r="K1027" s="111">
        <v>4</v>
      </c>
    </row>
    <row r="1028" spans="1:11" ht="14.25">
      <c r="A1028" s="63" t="s">
        <v>8467</v>
      </c>
      <c r="B1028" s="92">
        <v>54</v>
      </c>
      <c r="C1028" s="63"/>
      <c r="D1028" s="117" t="s">
        <v>8468</v>
      </c>
      <c r="E1028" s="102"/>
      <c r="F1028" s="102"/>
      <c r="G1028" s="102">
        <v>4</v>
      </c>
      <c r="H1028" s="102"/>
      <c r="I1028" s="102"/>
      <c r="J1028" s="102"/>
      <c r="K1028" s="111">
        <v>4</v>
      </c>
    </row>
    <row r="1029" spans="1:11" ht="14.25">
      <c r="A1029" s="63" t="s">
        <v>8469</v>
      </c>
      <c r="B1029" s="92">
        <v>54</v>
      </c>
      <c r="C1029" s="63"/>
      <c r="D1029" s="117" t="s">
        <v>8470</v>
      </c>
      <c r="E1029" s="102"/>
      <c r="F1029" s="102"/>
      <c r="G1029" s="102">
        <v>4</v>
      </c>
      <c r="H1029" s="102"/>
      <c r="I1029" s="102"/>
      <c r="J1029" s="102"/>
      <c r="K1029" s="111">
        <v>4</v>
      </c>
    </row>
    <row r="1030" spans="1:11" ht="14.25">
      <c r="A1030" s="63" t="s">
        <v>8471</v>
      </c>
      <c r="B1030" s="92">
        <v>54</v>
      </c>
      <c r="C1030" s="63"/>
      <c r="D1030" s="117" t="s">
        <v>8472</v>
      </c>
      <c r="E1030" s="102"/>
      <c r="F1030" s="102">
        <v>10</v>
      </c>
      <c r="G1030" s="102"/>
      <c r="H1030" s="102"/>
      <c r="I1030" s="102"/>
      <c r="J1030" s="102"/>
      <c r="K1030" s="111">
        <v>10</v>
      </c>
    </row>
    <row r="1031" spans="1:11" ht="14.25">
      <c r="A1031" s="63" t="s">
        <v>8473</v>
      </c>
      <c r="B1031" s="92">
        <v>54</v>
      </c>
      <c r="C1031" s="63"/>
      <c r="D1031" s="117" t="s">
        <v>8474</v>
      </c>
      <c r="E1031" s="102">
        <v>5</v>
      </c>
      <c r="F1031" s="102"/>
      <c r="G1031" s="102"/>
      <c r="H1031" s="102"/>
      <c r="I1031" s="102"/>
      <c r="J1031" s="102"/>
      <c r="K1031" s="111">
        <v>5</v>
      </c>
    </row>
    <row r="1032" spans="1:11" ht="14.25">
      <c r="A1032" s="63" t="s">
        <v>8475</v>
      </c>
      <c r="B1032" s="92">
        <v>54</v>
      </c>
      <c r="C1032" s="63"/>
      <c r="D1032" s="117" t="s">
        <v>8476</v>
      </c>
      <c r="E1032" s="102">
        <v>25</v>
      </c>
      <c r="F1032" s="102"/>
      <c r="G1032" s="102"/>
      <c r="H1032" s="102"/>
      <c r="I1032" s="102"/>
      <c r="J1032" s="102"/>
      <c r="K1032" s="111">
        <v>25</v>
      </c>
    </row>
    <row r="1033" spans="1:11" ht="14.25">
      <c r="A1033" s="63" t="s">
        <v>8477</v>
      </c>
      <c r="B1033" s="92">
        <v>54</v>
      </c>
      <c r="C1033" s="63"/>
      <c r="D1033" s="117" t="s">
        <v>8478</v>
      </c>
      <c r="E1033" s="102">
        <v>18</v>
      </c>
      <c r="F1033" s="102"/>
      <c r="G1033" s="102"/>
      <c r="H1033" s="102"/>
      <c r="I1033" s="102"/>
      <c r="J1033" s="102"/>
      <c r="K1033" s="111">
        <v>18</v>
      </c>
    </row>
    <row r="1034" spans="1:11" ht="28.5">
      <c r="A1034" s="63" t="s">
        <v>8479</v>
      </c>
      <c r="B1034" s="92">
        <v>54</v>
      </c>
      <c r="C1034" s="63"/>
      <c r="D1034" s="117" t="s">
        <v>8480</v>
      </c>
      <c r="E1034" s="102">
        <v>20</v>
      </c>
      <c r="F1034" s="102"/>
      <c r="G1034" s="102"/>
      <c r="H1034" s="102"/>
      <c r="I1034" s="102"/>
      <c r="J1034" s="102"/>
      <c r="K1034" s="111">
        <v>20</v>
      </c>
    </row>
    <row r="1035" spans="1:11" ht="14.25">
      <c r="A1035" s="63" t="s">
        <v>8481</v>
      </c>
      <c r="B1035" s="92">
        <v>54</v>
      </c>
      <c r="C1035" s="63"/>
      <c r="D1035" s="117" t="s">
        <v>8482</v>
      </c>
      <c r="E1035" s="102"/>
      <c r="F1035" s="102">
        <v>15</v>
      </c>
      <c r="G1035" s="102"/>
      <c r="H1035" s="102"/>
      <c r="I1035" s="102"/>
      <c r="J1035" s="102"/>
      <c r="K1035" s="111">
        <v>15</v>
      </c>
    </row>
    <row r="1036" spans="1:11" ht="14.25">
      <c r="A1036" s="63" t="s">
        <v>8483</v>
      </c>
      <c r="B1036" s="92">
        <v>54</v>
      </c>
      <c r="C1036" s="63"/>
      <c r="D1036" s="117" t="s">
        <v>8484</v>
      </c>
      <c r="E1036" s="102"/>
      <c r="F1036" s="102"/>
      <c r="G1036" s="102"/>
      <c r="H1036" s="102"/>
      <c r="I1036" s="102"/>
      <c r="J1036" s="102">
        <v>15</v>
      </c>
      <c r="K1036" s="111">
        <v>15</v>
      </c>
    </row>
    <row r="1037" spans="1:11" ht="14.25">
      <c r="A1037" s="63" t="s">
        <v>8485</v>
      </c>
      <c r="B1037" s="92">
        <v>54</v>
      </c>
      <c r="C1037" s="63"/>
      <c r="D1037" s="117" t="s">
        <v>8486</v>
      </c>
      <c r="E1037" s="102"/>
      <c r="F1037" s="102"/>
      <c r="G1037" s="102">
        <v>14</v>
      </c>
      <c r="H1037" s="102"/>
      <c r="I1037" s="102"/>
      <c r="J1037" s="102"/>
      <c r="K1037" s="111">
        <v>14</v>
      </c>
    </row>
    <row r="1038" spans="1:11" ht="14.25">
      <c r="B1038" s="92">
        <v>54</v>
      </c>
      <c r="C1038" s="63"/>
      <c r="D1038" s="117"/>
      <c r="E1038" s="102"/>
      <c r="F1038" s="102"/>
      <c r="G1038" s="102"/>
      <c r="H1038" s="102"/>
      <c r="I1038" s="102"/>
      <c r="J1038" s="102"/>
      <c r="K1038" s="111">
        <v>0</v>
      </c>
    </row>
    <row r="1039" spans="1:11" ht="14.25">
      <c r="B1039" s="92">
        <v>54</v>
      </c>
      <c r="C1039" s="63"/>
      <c r="D1039" s="122" t="s">
        <v>3467</v>
      </c>
      <c r="E1039" s="123">
        <v>98</v>
      </c>
      <c r="F1039" s="123">
        <v>25</v>
      </c>
      <c r="G1039" s="123">
        <v>32</v>
      </c>
      <c r="H1039" s="123">
        <v>4</v>
      </c>
      <c r="I1039" s="123">
        <v>0</v>
      </c>
      <c r="J1039" s="123">
        <v>25</v>
      </c>
      <c r="K1039" s="123">
        <v>184</v>
      </c>
    </row>
    <row r="1040" spans="1:11" ht="14.25">
      <c r="C1040" s="63"/>
      <c r="D1040" s="117"/>
      <c r="E1040" s="102"/>
      <c r="F1040" s="102"/>
      <c r="G1040" s="102"/>
      <c r="H1040" s="102"/>
      <c r="I1040" s="102"/>
      <c r="J1040" s="102"/>
      <c r="K1040" s="111">
        <v>0</v>
      </c>
    </row>
    <row r="1041" spans="1:11" ht="28.5">
      <c r="A1041" s="63" t="s">
        <v>8487</v>
      </c>
      <c r="B1041" s="92">
        <v>55</v>
      </c>
      <c r="C1041" s="63"/>
      <c r="D1041" s="117" t="s">
        <v>8488</v>
      </c>
      <c r="E1041" s="102">
        <v>8</v>
      </c>
      <c r="F1041" s="102"/>
      <c r="G1041" s="102"/>
      <c r="H1041" s="102"/>
      <c r="I1041" s="102"/>
      <c r="J1041" s="102"/>
      <c r="K1041" s="111">
        <v>8</v>
      </c>
    </row>
    <row r="1042" spans="1:11" ht="28.5">
      <c r="A1042" s="63" t="s">
        <v>8489</v>
      </c>
      <c r="B1042" s="92">
        <v>55</v>
      </c>
      <c r="C1042" s="63"/>
      <c r="D1042" s="117" t="s">
        <v>8490</v>
      </c>
      <c r="E1042" s="102">
        <v>8</v>
      </c>
      <c r="F1042" s="102"/>
      <c r="G1042" s="102"/>
      <c r="H1042" s="102"/>
      <c r="I1042" s="102"/>
      <c r="J1042" s="102"/>
      <c r="K1042" s="111">
        <v>8</v>
      </c>
    </row>
    <row r="1043" spans="1:11" ht="28.5">
      <c r="A1043" s="63" t="s">
        <v>8491</v>
      </c>
      <c r="B1043" s="92">
        <v>55</v>
      </c>
      <c r="C1043" s="63"/>
      <c r="D1043" s="117" t="s">
        <v>8492</v>
      </c>
      <c r="E1043" s="102">
        <v>8</v>
      </c>
      <c r="F1043" s="102"/>
      <c r="G1043" s="102"/>
      <c r="H1043" s="102"/>
      <c r="I1043" s="102"/>
      <c r="J1043" s="102"/>
      <c r="K1043" s="111">
        <v>8</v>
      </c>
    </row>
    <row r="1044" spans="1:11" ht="28.5">
      <c r="A1044" s="63" t="s">
        <v>8493</v>
      </c>
      <c r="B1044" s="92">
        <v>55</v>
      </c>
      <c r="C1044" s="63"/>
      <c r="D1044" s="117" t="s">
        <v>8494</v>
      </c>
      <c r="E1044" s="102"/>
      <c r="F1044" s="102"/>
      <c r="G1044" s="102">
        <v>8</v>
      </c>
      <c r="H1044" s="102"/>
      <c r="I1044" s="102"/>
      <c r="J1044" s="102"/>
      <c r="K1044" s="111">
        <v>8</v>
      </c>
    </row>
    <row r="1045" spans="1:11" ht="28.5">
      <c r="A1045" s="63" t="s">
        <v>8495</v>
      </c>
      <c r="B1045" s="92">
        <v>55</v>
      </c>
      <c r="C1045" s="63"/>
      <c r="D1045" s="117" t="s">
        <v>8496</v>
      </c>
      <c r="E1045" s="102">
        <v>8</v>
      </c>
      <c r="F1045" s="102"/>
      <c r="G1045" s="102"/>
      <c r="H1045" s="102"/>
      <c r="I1045" s="102"/>
      <c r="J1045" s="102"/>
      <c r="K1045" s="111">
        <v>8</v>
      </c>
    </row>
    <row r="1046" spans="1:11" ht="28.5">
      <c r="A1046" s="63" t="s">
        <v>8497</v>
      </c>
      <c r="B1046" s="92">
        <v>55</v>
      </c>
      <c r="C1046" s="63"/>
      <c r="D1046" s="117" t="s">
        <v>8498</v>
      </c>
      <c r="E1046" s="102">
        <v>8</v>
      </c>
      <c r="F1046" s="102"/>
      <c r="G1046" s="102"/>
      <c r="H1046" s="102"/>
      <c r="I1046" s="102"/>
      <c r="J1046" s="102"/>
      <c r="K1046" s="111">
        <v>8</v>
      </c>
    </row>
    <row r="1047" spans="1:11" ht="28.5">
      <c r="A1047" s="63" t="s">
        <v>8499</v>
      </c>
      <c r="B1047" s="92">
        <v>55</v>
      </c>
      <c r="C1047" s="63"/>
      <c r="D1047" s="117" t="s">
        <v>8500</v>
      </c>
      <c r="E1047" s="102"/>
      <c r="F1047" s="102"/>
      <c r="G1047" s="102">
        <v>8</v>
      </c>
      <c r="H1047" s="102"/>
      <c r="I1047" s="102"/>
      <c r="J1047" s="102"/>
      <c r="K1047" s="111">
        <v>8</v>
      </c>
    </row>
    <row r="1048" spans="1:11" ht="28.5">
      <c r="A1048" s="63" t="s">
        <v>8501</v>
      </c>
      <c r="B1048" s="92">
        <v>55</v>
      </c>
      <c r="C1048" s="63"/>
      <c r="D1048" s="117" t="s">
        <v>8502</v>
      </c>
      <c r="E1048" s="102"/>
      <c r="F1048" s="102"/>
      <c r="G1048" s="102">
        <v>8</v>
      </c>
      <c r="H1048" s="102"/>
      <c r="I1048" s="102"/>
      <c r="J1048" s="102"/>
      <c r="K1048" s="111">
        <v>8</v>
      </c>
    </row>
    <row r="1049" spans="1:11" ht="28.5">
      <c r="A1049" s="63" t="s">
        <v>8503</v>
      </c>
      <c r="B1049" s="92">
        <v>55</v>
      </c>
      <c r="C1049" s="63"/>
      <c r="D1049" s="117" t="s">
        <v>8504</v>
      </c>
      <c r="E1049" s="102"/>
      <c r="F1049" s="102"/>
      <c r="G1049" s="102"/>
      <c r="H1049" s="102"/>
      <c r="I1049" s="102"/>
      <c r="J1049" s="102">
        <v>8</v>
      </c>
      <c r="K1049" s="111">
        <v>8</v>
      </c>
    </row>
    <row r="1050" spans="1:11" ht="28.5">
      <c r="A1050" s="63" t="s">
        <v>8505</v>
      </c>
      <c r="B1050" s="92">
        <v>55</v>
      </c>
      <c r="C1050" s="63"/>
      <c r="D1050" s="117" t="s">
        <v>8506</v>
      </c>
      <c r="E1050" s="102"/>
      <c r="F1050" s="102"/>
      <c r="G1050" s="102"/>
      <c r="H1050" s="102">
        <v>8</v>
      </c>
      <c r="I1050" s="102"/>
      <c r="J1050" s="102"/>
      <c r="K1050" s="111">
        <v>8</v>
      </c>
    </row>
    <row r="1051" spans="1:11" ht="28.5">
      <c r="A1051" s="63" t="s">
        <v>8507</v>
      </c>
      <c r="B1051" s="92">
        <v>55</v>
      </c>
      <c r="C1051" s="63"/>
      <c r="D1051" s="117" t="s">
        <v>8508</v>
      </c>
      <c r="E1051" s="102">
        <v>8</v>
      </c>
      <c r="F1051" s="102"/>
      <c r="G1051" s="102"/>
      <c r="H1051" s="102"/>
      <c r="I1051" s="102"/>
      <c r="J1051" s="102"/>
      <c r="K1051" s="111">
        <v>8</v>
      </c>
    </row>
    <row r="1052" spans="1:11" ht="28.5">
      <c r="A1052" s="63" t="s">
        <v>8509</v>
      </c>
      <c r="B1052" s="92">
        <v>55</v>
      </c>
      <c r="C1052" s="63"/>
      <c r="D1052" s="117" t="s">
        <v>8510</v>
      </c>
      <c r="E1052" s="102">
        <v>8</v>
      </c>
      <c r="F1052" s="102"/>
      <c r="G1052" s="102"/>
      <c r="H1052" s="102"/>
      <c r="I1052" s="102"/>
      <c r="J1052" s="102"/>
      <c r="K1052" s="111">
        <v>8</v>
      </c>
    </row>
    <row r="1053" spans="1:11" ht="28.5">
      <c r="A1053" s="63" t="s">
        <v>8511</v>
      </c>
      <c r="B1053" s="92">
        <v>55</v>
      </c>
      <c r="C1053" s="63"/>
      <c r="D1053" s="117" t="s">
        <v>8512</v>
      </c>
      <c r="E1053" s="102"/>
      <c r="F1053" s="102"/>
      <c r="G1053" s="102"/>
      <c r="H1053" s="102">
        <v>5</v>
      </c>
      <c r="I1053" s="102"/>
      <c r="J1053" s="102"/>
      <c r="K1053" s="111">
        <v>5</v>
      </c>
    </row>
    <row r="1054" spans="1:11" ht="28.5">
      <c r="A1054" s="63" t="s">
        <v>8513</v>
      </c>
      <c r="B1054" s="92">
        <v>55</v>
      </c>
      <c r="C1054" s="63"/>
      <c r="D1054" s="117" t="s">
        <v>8514</v>
      </c>
      <c r="E1054" s="102"/>
      <c r="F1054" s="102"/>
      <c r="G1054" s="102"/>
      <c r="H1054" s="102">
        <v>5</v>
      </c>
      <c r="I1054" s="102"/>
      <c r="J1054" s="102"/>
      <c r="K1054" s="111">
        <v>5</v>
      </c>
    </row>
    <row r="1055" spans="1:11" ht="28.5">
      <c r="A1055" s="63" t="s">
        <v>8515</v>
      </c>
      <c r="B1055" s="92">
        <v>55</v>
      </c>
      <c r="C1055" s="63"/>
      <c r="D1055" s="117" t="s">
        <v>8516</v>
      </c>
      <c r="E1055" s="102"/>
      <c r="F1055" s="102"/>
      <c r="G1055" s="102"/>
      <c r="H1055" s="102">
        <v>5</v>
      </c>
      <c r="I1055" s="102"/>
      <c r="J1055" s="102"/>
      <c r="K1055" s="111">
        <v>5</v>
      </c>
    </row>
    <row r="1056" spans="1:11" ht="28.5">
      <c r="A1056" s="63" t="s">
        <v>8517</v>
      </c>
      <c r="B1056" s="92">
        <v>55</v>
      </c>
      <c r="C1056" s="63"/>
      <c r="D1056" s="117" t="s">
        <v>8518</v>
      </c>
      <c r="E1056" s="102"/>
      <c r="F1056" s="102">
        <v>8</v>
      </c>
      <c r="G1056" s="102"/>
      <c r="H1056" s="102"/>
      <c r="I1056" s="102"/>
      <c r="J1056" s="102"/>
      <c r="K1056" s="111">
        <v>8</v>
      </c>
    </row>
    <row r="1057" spans="1:11" ht="28.5">
      <c r="A1057" s="63" t="s">
        <v>8519</v>
      </c>
      <c r="B1057" s="92">
        <v>55</v>
      </c>
      <c r="C1057" s="63"/>
      <c r="D1057" s="117" t="s">
        <v>8520</v>
      </c>
      <c r="E1057" s="102"/>
      <c r="F1057" s="102">
        <v>8</v>
      </c>
      <c r="G1057" s="102"/>
      <c r="H1057" s="102"/>
      <c r="I1057" s="102"/>
      <c r="J1057" s="102"/>
      <c r="K1057" s="111">
        <v>8</v>
      </c>
    </row>
    <row r="1058" spans="1:11" ht="14.25">
      <c r="A1058" s="63" t="s">
        <v>8521</v>
      </c>
      <c r="B1058" s="92">
        <v>55</v>
      </c>
      <c r="C1058" s="63"/>
      <c r="D1058" s="117" t="s">
        <v>8522</v>
      </c>
      <c r="E1058" s="102"/>
      <c r="F1058" s="102">
        <v>8</v>
      </c>
      <c r="G1058" s="102"/>
      <c r="H1058" s="102"/>
      <c r="I1058" s="102"/>
      <c r="J1058" s="102"/>
      <c r="K1058" s="111">
        <v>8</v>
      </c>
    </row>
    <row r="1059" spans="1:11" ht="28.5">
      <c r="A1059" s="63" t="s">
        <v>8523</v>
      </c>
      <c r="B1059" s="92">
        <v>55</v>
      </c>
      <c r="C1059" s="63"/>
      <c r="D1059" s="117" t="s">
        <v>8524</v>
      </c>
      <c r="E1059" s="102">
        <v>15</v>
      </c>
      <c r="F1059" s="102"/>
      <c r="G1059" s="102"/>
      <c r="H1059" s="102"/>
      <c r="I1059" s="102"/>
      <c r="J1059" s="102"/>
      <c r="K1059" s="111">
        <v>15</v>
      </c>
    </row>
    <row r="1060" spans="1:11" ht="14.25">
      <c r="B1060" s="92">
        <v>55</v>
      </c>
      <c r="C1060" s="63"/>
      <c r="D1060" s="117"/>
      <c r="E1060" s="102"/>
      <c r="F1060" s="102"/>
      <c r="G1060" s="102"/>
      <c r="H1060" s="102"/>
      <c r="I1060" s="102"/>
      <c r="J1060" s="102"/>
      <c r="K1060" s="111">
        <v>0</v>
      </c>
    </row>
    <row r="1061" spans="1:11" ht="14.25">
      <c r="B1061" s="92">
        <v>55</v>
      </c>
      <c r="C1061" s="63"/>
      <c r="D1061" s="122" t="s">
        <v>3467</v>
      </c>
      <c r="E1061" s="123">
        <v>71</v>
      </c>
      <c r="F1061" s="123">
        <v>24</v>
      </c>
      <c r="G1061" s="123">
        <v>24</v>
      </c>
      <c r="H1061" s="123">
        <v>23</v>
      </c>
      <c r="I1061" s="123">
        <v>0</v>
      </c>
      <c r="J1061" s="123">
        <v>8</v>
      </c>
      <c r="K1061" s="123">
        <v>150</v>
      </c>
    </row>
    <row r="1062" spans="1:11" ht="14.25">
      <c r="A1062" s="63" t="s">
        <v>8525</v>
      </c>
      <c r="B1062" s="92">
        <v>56</v>
      </c>
      <c r="C1062" s="63"/>
      <c r="D1062" s="117" t="s">
        <v>8526</v>
      </c>
      <c r="E1062" s="102">
        <v>0</v>
      </c>
      <c r="F1062" s="102"/>
      <c r="G1062" s="102"/>
      <c r="H1062" s="102">
        <v>8</v>
      </c>
      <c r="I1062" s="102"/>
      <c r="J1062" s="102"/>
      <c r="K1062" s="111">
        <v>8</v>
      </c>
    </row>
    <row r="1063" spans="1:11" ht="14.25">
      <c r="A1063" s="63" t="s">
        <v>8527</v>
      </c>
      <c r="B1063" s="92">
        <v>56</v>
      </c>
      <c r="C1063" s="63"/>
      <c r="D1063" s="117" t="s">
        <v>8528</v>
      </c>
      <c r="E1063" s="102">
        <v>8</v>
      </c>
      <c r="F1063" s="102"/>
      <c r="G1063" s="102"/>
      <c r="H1063" s="102"/>
      <c r="I1063" s="102"/>
      <c r="J1063" s="102"/>
      <c r="K1063" s="111">
        <v>8</v>
      </c>
    </row>
    <row r="1064" spans="1:11" ht="28.5">
      <c r="A1064" s="63" t="s">
        <v>8529</v>
      </c>
      <c r="B1064" s="92">
        <v>56</v>
      </c>
      <c r="C1064" s="63"/>
      <c r="D1064" s="117" t="s">
        <v>8530</v>
      </c>
      <c r="E1064" s="102"/>
      <c r="F1064" s="102"/>
      <c r="G1064" s="102"/>
      <c r="H1064" s="102"/>
      <c r="I1064" s="102"/>
      <c r="J1064" s="102">
        <v>8</v>
      </c>
      <c r="K1064" s="111">
        <v>8</v>
      </c>
    </row>
    <row r="1065" spans="1:11" ht="28.5">
      <c r="A1065" s="63" t="s">
        <v>8531</v>
      </c>
      <c r="B1065" s="92">
        <v>56</v>
      </c>
      <c r="C1065" s="63"/>
      <c r="D1065" s="117" t="s">
        <v>8532</v>
      </c>
      <c r="E1065" s="102">
        <v>10</v>
      </c>
      <c r="F1065" s="102"/>
      <c r="G1065" s="102"/>
      <c r="H1065" s="102"/>
      <c r="I1065" s="102"/>
      <c r="J1065" s="102"/>
      <c r="K1065" s="111">
        <v>10</v>
      </c>
    </row>
    <row r="1066" spans="1:11" ht="28.5">
      <c r="A1066" s="63" t="s">
        <v>8533</v>
      </c>
      <c r="B1066" s="92">
        <v>56</v>
      </c>
      <c r="C1066" s="63"/>
      <c r="D1066" s="117" t="s">
        <v>8534</v>
      </c>
      <c r="E1066" s="102"/>
      <c r="F1066" s="102"/>
      <c r="G1066" s="102">
        <v>8</v>
      </c>
      <c r="H1066" s="102"/>
      <c r="I1066" s="102"/>
      <c r="J1066" s="102"/>
      <c r="K1066" s="111">
        <v>8</v>
      </c>
    </row>
    <row r="1067" spans="1:11" ht="28.5">
      <c r="A1067" s="63" t="s">
        <v>8535</v>
      </c>
      <c r="B1067" s="92">
        <v>56</v>
      </c>
      <c r="C1067" s="63"/>
      <c r="D1067" s="117" t="s">
        <v>8536</v>
      </c>
      <c r="E1067" s="102"/>
      <c r="F1067" s="102"/>
      <c r="G1067" s="102">
        <v>8</v>
      </c>
      <c r="H1067" s="102"/>
      <c r="I1067" s="102"/>
      <c r="J1067" s="102"/>
      <c r="K1067" s="111">
        <v>8</v>
      </c>
    </row>
    <row r="1068" spans="1:11" ht="28.5">
      <c r="A1068" s="63" t="s">
        <v>8537</v>
      </c>
      <c r="B1068" s="92">
        <v>56</v>
      </c>
      <c r="C1068" s="63"/>
      <c r="D1068" s="117" t="s">
        <v>8538</v>
      </c>
      <c r="E1068" s="102"/>
      <c r="F1068" s="102"/>
      <c r="G1068" s="102"/>
      <c r="H1068" s="102"/>
      <c r="I1068" s="102"/>
      <c r="J1068" s="102">
        <v>8</v>
      </c>
      <c r="K1068" s="111">
        <v>8</v>
      </c>
    </row>
    <row r="1069" spans="1:11" ht="14.25">
      <c r="A1069" s="63" t="s">
        <v>8539</v>
      </c>
      <c r="B1069" s="92">
        <v>56</v>
      </c>
      <c r="C1069" s="63"/>
      <c r="D1069" s="117" t="s">
        <v>8540</v>
      </c>
      <c r="E1069" s="102"/>
      <c r="F1069" s="102"/>
      <c r="G1069" s="102"/>
      <c r="H1069" s="102">
        <v>5</v>
      </c>
      <c r="I1069" s="102"/>
      <c r="J1069" s="102"/>
      <c r="K1069" s="111">
        <v>5</v>
      </c>
    </row>
    <row r="1070" spans="1:11" ht="14.25">
      <c r="A1070" s="63" t="s">
        <v>8541</v>
      </c>
      <c r="B1070" s="92">
        <v>56</v>
      </c>
      <c r="C1070" s="63"/>
      <c r="D1070" s="117" t="s">
        <v>8542</v>
      </c>
      <c r="E1070" s="102">
        <v>5</v>
      </c>
      <c r="F1070" s="102"/>
      <c r="G1070" s="102"/>
      <c r="H1070" s="102"/>
      <c r="I1070" s="102"/>
      <c r="J1070" s="102"/>
      <c r="K1070" s="111">
        <v>5</v>
      </c>
    </row>
    <row r="1071" spans="1:11" ht="14.25">
      <c r="A1071" s="63" t="s">
        <v>8543</v>
      </c>
      <c r="B1071" s="92">
        <v>56</v>
      </c>
      <c r="C1071" s="63"/>
      <c r="D1071" s="117" t="s">
        <v>8544</v>
      </c>
      <c r="E1071" s="102"/>
      <c r="F1071" s="102"/>
      <c r="G1071" s="102"/>
      <c r="H1071" s="102"/>
      <c r="I1071" s="102"/>
      <c r="J1071" s="102">
        <v>8</v>
      </c>
      <c r="K1071" s="111">
        <v>8</v>
      </c>
    </row>
    <row r="1072" spans="1:11" ht="14.25">
      <c r="A1072" s="63" t="s">
        <v>8545</v>
      </c>
      <c r="B1072" s="92">
        <v>56</v>
      </c>
      <c r="C1072" s="63"/>
      <c r="D1072" s="117" t="s">
        <v>8546</v>
      </c>
      <c r="E1072" s="102">
        <v>10</v>
      </c>
      <c r="F1072" s="102"/>
      <c r="G1072" s="102"/>
      <c r="H1072" s="102"/>
      <c r="I1072" s="102"/>
      <c r="J1072" s="102"/>
      <c r="K1072" s="111">
        <v>10</v>
      </c>
    </row>
    <row r="1073" spans="1:11" ht="28.5">
      <c r="A1073" s="63" t="s">
        <v>8547</v>
      </c>
      <c r="B1073" s="92">
        <v>56</v>
      </c>
      <c r="C1073" s="63"/>
      <c r="D1073" s="117" t="s">
        <v>8548</v>
      </c>
      <c r="E1073" s="102"/>
      <c r="F1073" s="102"/>
      <c r="G1073" s="102"/>
      <c r="H1073" s="102"/>
      <c r="I1073" s="102"/>
      <c r="J1073" s="102">
        <v>10</v>
      </c>
      <c r="K1073" s="111">
        <v>10</v>
      </c>
    </row>
    <row r="1074" spans="1:11" ht="14.25">
      <c r="A1074" s="63" t="s">
        <v>8549</v>
      </c>
      <c r="B1074" s="92">
        <v>56</v>
      </c>
      <c r="C1074" s="63"/>
      <c r="D1074" s="117" t="s">
        <v>8550</v>
      </c>
      <c r="E1074" s="102"/>
      <c r="F1074" s="102">
        <v>10</v>
      </c>
      <c r="G1074" s="102"/>
      <c r="H1074" s="102"/>
      <c r="I1074" s="102"/>
      <c r="J1074" s="102"/>
      <c r="K1074" s="111">
        <v>10</v>
      </c>
    </row>
    <row r="1075" spans="1:11" ht="28.5">
      <c r="A1075" s="63" t="s">
        <v>8551</v>
      </c>
      <c r="B1075" s="92">
        <v>56</v>
      </c>
      <c r="C1075" s="63"/>
      <c r="D1075" s="117" t="s">
        <v>8552</v>
      </c>
      <c r="E1075" s="102"/>
      <c r="F1075" s="102">
        <v>10</v>
      </c>
      <c r="G1075" s="102"/>
      <c r="H1075" s="102"/>
      <c r="I1075" s="102"/>
      <c r="J1075" s="102"/>
      <c r="K1075" s="111">
        <v>10</v>
      </c>
    </row>
    <row r="1076" spans="1:11" ht="14.25">
      <c r="A1076" s="63" t="s">
        <v>8553</v>
      </c>
      <c r="B1076" s="92">
        <v>56</v>
      </c>
      <c r="C1076" s="63"/>
      <c r="D1076" s="117" t="s">
        <v>8554</v>
      </c>
      <c r="E1076" s="102"/>
      <c r="F1076" s="102">
        <v>10</v>
      </c>
      <c r="G1076" s="102"/>
      <c r="H1076" s="102"/>
      <c r="I1076" s="102"/>
      <c r="J1076" s="102"/>
      <c r="K1076" s="111">
        <v>10</v>
      </c>
    </row>
    <row r="1077" spans="1:11" ht="14.25">
      <c r="A1077" s="63" t="s">
        <v>8555</v>
      </c>
      <c r="B1077" s="92">
        <v>56</v>
      </c>
      <c r="C1077" s="63"/>
      <c r="D1077" s="117" t="s">
        <v>8556</v>
      </c>
      <c r="E1077" s="102"/>
      <c r="F1077" s="102">
        <v>5</v>
      </c>
      <c r="G1077" s="102"/>
      <c r="H1077" s="102"/>
      <c r="I1077" s="102"/>
      <c r="J1077" s="102"/>
      <c r="K1077" s="111">
        <v>5</v>
      </c>
    </row>
    <row r="1078" spans="1:11" ht="14.25">
      <c r="A1078" s="63" t="s">
        <v>8557</v>
      </c>
      <c r="B1078" s="92">
        <v>56</v>
      </c>
      <c r="C1078" s="63"/>
      <c r="D1078" s="117" t="s">
        <v>8558</v>
      </c>
      <c r="E1078" s="102"/>
      <c r="F1078" s="102">
        <v>10</v>
      </c>
      <c r="G1078" s="102"/>
      <c r="H1078" s="102"/>
      <c r="I1078" s="102"/>
      <c r="J1078" s="102"/>
      <c r="K1078" s="111">
        <v>10</v>
      </c>
    </row>
    <row r="1079" spans="1:11" ht="28.5">
      <c r="A1079" s="63" t="s">
        <v>8559</v>
      </c>
      <c r="B1079" s="92">
        <v>56</v>
      </c>
      <c r="C1079" s="63"/>
      <c r="D1079" s="117" t="s">
        <v>8560</v>
      </c>
      <c r="E1079" s="102"/>
      <c r="F1079" s="102"/>
      <c r="G1079" s="102">
        <v>10</v>
      </c>
      <c r="H1079" s="102"/>
      <c r="I1079" s="102"/>
      <c r="J1079" s="102"/>
      <c r="K1079" s="111">
        <v>10</v>
      </c>
    </row>
    <row r="1080" spans="1:11" ht="14.25">
      <c r="A1080" s="63" t="s">
        <v>8561</v>
      </c>
      <c r="B1080" s="92">
        <v>56</v>
      </c>
      <c r="C1080" s="63"/>
      <c r="D1080" s="117" t="s">
        <v>8562</v>
      </c>
      <c r="E1080" s="102"/>
      <c r="F1080" s="102"/>
      <c r="G1080" s="102">
        <v>10</v>
      </c>
      <c r="H1080" s="102"/>
      <c r="I1080" s="102"/>
      <c r="J1080" s="102"/>
      <c r="K1080" s="111">
        <v>10</v>
      </c>
    </row>
    <row r="1081" spans="1:11" ht="28.5">
      <c r="A1081" s="63" t="s">
        <v>8563</v>
      </c>
      <c r="B1081" s="92">
        <v>56</v>
      </c>
      <c r="C1081" s="63"/>
      <c r="D1081" s="117" t="s">
        <v>8564</v>
      </c>
      <c r="E1081" s="102"/>
      <c r="F1081" s="102"/>
      <c r="G1081" s="102"/>
      <c r="H1081" s="102"/>
      <c r="I1081" s="102"/>
      <c r="J1081" s="102">
        <v>10</v>
      </c>
      <c r="K1081" s="111">
        <v>10</v>
      </c>
    </row>
    <row r="1082" spans="1:11" ht="28.5">
      <c r="A1082" s="63" t="s">
        <v>8565</v>
      </c>
      <c r="B1082" s="92">
        <v>56</v>
      </c>
      <c r="C1082" s="63"/>
      <c r="D1082" s="117" t="s">
        <v>8566</v>
      </c>
      <c r="E1082" s="102"/>
      <c r="F1082" s="102"/>
      <c r="G1082" s="102"/>
      <c r="H1082" s="102"/>
      <c r="I1082" s="102"/>
      <c r="J1082" s="102">
        <v>8</v>
      </c>
      <c r="K1082" s="111">
        <v>8</v>
      </c>
    </row>
    <row r="1083" spans="1:11" ht="28.5">
      <c r="A1083" s="63" t="s">
        <v>8567</v>
      </c>
      <c r="B1083" s="92">
        <v>56</v>
      </c>
      <c r="C1083" s="63"/>
      <c r="D1083" s="117" t="s">
        <v>8568</v>
      </c>
      <c r="E1083" s="102"/>
      <c r="F1083" s="102"/>
      <c r="G1083" s="102"/>
      <c r="H1083" s="102">
        <v>10</v>
      </c>
      <c r="I1083" s="102"/>
      <c r="J1083" s="102"/>
      <c r="K1083" s="111">
        <v>10</v>
      </c>
    </row>
    <row r="1084" spans="1:11" ht="28.5">
      <c r="A1084" s="63" t="s">
        <v>8569</v>
      </c>
      <c r="B1084" s="92">
        <v>56</v>
      </c>
      <c r="C1084" s="63"/>
      <c r="D1084" s="117" t="s">
        <v>8570</v>
      </c>
      <c r="E1084" s="102"/>
      <c r="F1084" s="102"/>
      <c r="G1084" s="102"/>
      <c r="H1084" s="102">
        <v>8</v>
      </c>
      <c r="I1084" s="102"/>
      <c r="J1084" s="102"/>
      <c r="K1084" s="111">
        <v>8</v>
      </c>
    </row>
    <row r="1085" spans="1:11" ht="28.5">
      <c r="A1085" s="63" t="s">
        <v>8571</v>
      </c>
      <c r="B1085" s="92">
        <v>56</v>
      </c>
      <c r="C1085" s="63"/>
      <c r="D1085" s="117" t="s">
        <v>8572</v>
      </c>
      <c r="E1085" s="102"/>
      <c r="F1085" s="102"/>
      <c r="G1085" s="102"/>
      <c r="H1085" s="102">
        <v>5</v>
      </c>
      <c r="I1085" s="102"/>
      <c r="J1085" s="102"/>
      <c r="K1085" s="111">
        <v>5</v>
      </c>
    </row>
    <row r="1086" spans="1:11" ht="14.25">
      <c r="A1086" s="63" t="s">
        <v>8573</v>
      </c>
      <c r="B1086" s="92">
        <v>56</v>
      </c>
      <c r="C1086" s="63"/>
      <c r="D1086" s="117" t="s">
        <v>8574</v>
      </c>
      <c r="E1086" s="102"/>
      <c r="F1086" s="102"/>
      <c r="G1086" s="102"/>
      <c r="H1086" s="102">
        <v>10</v>
      </c>
      <c r="I1086" s="102"/>
      <c r="J1086" s="102"/>
      <c r="K1086" s="111">
        <v>10</v>
      </c>
    </row>
    <row r="1087" spans="1:11" ht="14.25">
      <c r="A1087" s="63" t="s">
        <v>8575</v>
      </c>
      <c r="B1087" s="92">
        <v>56</v>
      </c>
      <c r="C1087" s="63"/>
      <c r="D1087" s="117" t="s">
        <v>8576</v>
      </c>
      <c r="E1087" s="102">
        <v>12</v>
      </c>
      <c r="F1087" s="102"/>
      <c r="G1087" s="102"/>
      <c r="H1087" s="102"/>
      <c r="I1087" s="102"/>
      <c r="J1087" s="102"/>
      <c r="K1087" s="111">
        <v>12</v>
      </c>
    </row>
    <row r="1088" spans="1:11" ht="28.5">
      <c r="A1088" s="63" t="s">
        <v>8577</v>
      </c>
      <c r="B1088" s="92">
        <v>56</v>
      </c>
      <c r="C1088" s="63"/>
      <c r="D1088" s="117" t="s">
        <v>8578</v>
      </c>
      <c r="E1088" s="102"/>
      <c r="F1088" s="102"/>
      <c r="G1088" s="102"/>
      <c r="H1088" s="102"/>
      <c r="I1088" s="102"/>
      <c r="J1088" s="102">
        <v>12</v>
      </c>
      <c r="K1088" s="111">
        <v>12</v>
      </c>
    </row>
    <row r="1089" spans="1:11" ht="14.25">
      <c r="A1089" s="63" t="s">
        <v>8579</v>
      </c>
      <c r="B1089" s="92">
        <v>56</v>
      </c>
      <c r="C1089" s="63"/>
      <c r="D1089" s="117" t="s">
        <v>8580</v>
      </c>
      <c r="E1089" s="102"/>
      <c r="F1089" s="102"/>
      <c r="G1089" s="102"/>
      <c r="H1089" s="102">
        <v>16</v>
      </c>
      <c r="I1089" s="102"/>
      <c r="J1089" s="102"/>
      <c r="K1089" s="111">
        <v>16</v>
      </c>
    </row>
    <row r="1090" spans="1:11" ht="14.25">
      <c r="B1090" s="92">
        <v>56</v>
      </c>
      <c r="C1090" s="63"/>
      <c r="D1090" s="117"/>
      <c r="E1090" s="102"/>
      <c r="F1090" s="102"/>
      <c r="G1090" s="102"/>
      <c r="H1090" s="102"/>
      <c r="I1090" s="102"/>
      <c r="J1090" s="102"/>
      <c r="K1090" s="111">
        <v>0</v>
      </c>
    </row>
    <row r="1091" spans="1:11" ht="14.25">
      <c r="B1091" s="92">
        <v>56</v>
      </c>
      <c r="C1091" s="63"/>
      <c r="D1091" s="122" t="s">
        <v>3467</v>
      </c>
      <c r="E1091" s="123">
        <v>45</v>
      </c>
      <c r="F1091" s="123">
        <v>45</v>
      </c>
      <c r="G1091" s="123">
        <v>36</v>
      </c>
      <c r="H1091" s="123">
        <v>62</v>
      </c>
      <c r="I1091" s="123">
        <v>0</v>
      </c>
      <c r="J1091" s="123">
        <v>64</v>
      </c>
      <c r="K1091" s="123">
        <v>252</v>
      </c>
    </row>
    <row r="1092" spans="1:11" ht="14.25">
      <c r="C1092" s="63"/>
      <c r="D1092" s="117"/>
      <c r="E1092" s="102"/>
      <c r="F1092" s="102"/>
      <c r="G1092" s="102"/>
      <c r="H1092" s="102"/>
      <c r="I1092" s="102"/>
      <c r="J1092" s="102"/>
      <c r="K1092" s="111">
        <v>0</v>
      </c>
    </row>
    <row r="1093" spans="1:11" ht="14.25">
      <c r="B1093" s="92">
        <v>0</v>
      </c>
      <c r="C1093" s="63"/>
      <c r="D1093" s="115" t="s">
        <v>11732</v>
      </c>
      <c r="E1093" s="116">
        <v>350</v>
      </c>
      <c r="F1093" s="116">
        <v>152</v>
      </c>
      <c r="G1093" s="116">
        <v>125</v>
      </c>
      <c r="H1093" s="116">
        <v>123</v>
      </c>
      <c r="I1093" s="116">
        <v>0</v>
      </c>
      <c r="J1093" s="116">
        <v>165</v>
      </c>
      <c r="K1093" s="116">
        <v>915</v>
      </c>
    </row>
    <row r="1094" spans="1:11" ht="14.25">
      <c r="C1094" s="63"/>
      <c r="D1094" s="117" t="s">
        <v>8581</v>
      </c>
      <c r="E1094" s="102"/>
      <c r="F1094" s="102"/>
      <c r="G1094" s="102"/>
      <c r="H1094" s="102"/>
      <c r="I1094" s="102"/>
      <c r="J1094" s="102"/>
      <c r="K1094" s="111">
        <v>0</v>
      </c>
    </row>
    <row r="1095" spans="1:11" ht="14.25">
      <c r="C1095" s="63"/>
      <c r="D1095" s="117"/>
      <c r="E1095" s="102"/>
      <c r="F1095" s="102"/>
      <c r="G1095" s="102"/>
      <c r="H1095" s="102"/>
      <c r="I1095" s="102"/>
      <c r="J1095" s="102"/>
      <c r="K1095" s="111">
        <v>0</v>
      </c>
    </row>
    <row r="1096" spans="1:11" ht="28.5">
      <c r="A1096" s="63" t="s">
        <v>8582</v>
      </c>
      <c r="B1096" s="92">
        <v>57</v>
      </c>
      <c r="C1096" s="63"/>
      <c r="D1096" s="117" t="s">
        <v>8583</v>
      </c>
      <c r="E1096" s="102"/>
      <c r="F1096" s="102"/>
      <c r="G1096" s="102"/>
      <c r="H1096" s="102"/>
      <c r="I1096" s="102"/>
      <c r="J1096" s="102">
        <v>10</v>
      </c>
      <c r="K1096" s="111">
        <v>10</v>
      </c>
    </row>
    <row r="1097" spans="1:11" ht="28.5">
      <c r="A1097" s="63" t="s">
        <v>8584</v>
      </c>
      <c r="B1097" s="92">
        <v>57</v>
      </c>
      <c r="C1097" s="63"/>
      <c r="D1097" s="117" t="s">
        <v>8585</v>
      </c>
      <c r="E1097" s="102"/>
      <c r="F1097" s="102"/>
      <c r="G1097" s="102"/>
      <c r="H1097" s="102"/>
      <c r="I1097" s="102"/>
      <c r="J1097" s="102">
        <v>5</v>
      </c>
      <c r="K1097" s="111">
        <v>5</v>
      </c>
    </row>
    <row r="1098" spans="1:11" ht="14.25">
      <c r="A1098" s="63" t="s">
        <v>8586</v>
      </c>
      <c r="B1098" s="92">
        <v>57</v>
      </c>
      <c r="C1098" s="63"/>
      <c r="D1098" s="117" t="s">
        <v>8587</v>
      </c>
      <c r="E1098" s="102"/>
      <c r="F1098" s="102"/>
      <c r="G1098" s="102">
        <v>5</v>
      </c>
      <c r="H1098" s="102"/>
      <c r="I1098" s="102"/>
      <c r="J1098" s="102"/>
      <c r="K1098" s="111">
        <v>5</v>
      </c>
    </row>
    <row r="1099" spans="1:11" ht="28.5">
      <c r="A1099" s="63" t="s">
        <v>8588</v>
      </c>
      <c r="B1099" s="92">
        <v>57</v>
      </c>
      <c r="C1099" s="63"/>
      <c r="D1099" s="117" t="s">
        <v>8589</v>
      </c>
      <c r="E1099" s="102">
        <v>10</v>
      </c>
      <c r="F1099" s="102"/>
      <c r="G1099" s="102"/>
      <c r="H1099" s="102"/>
      <c r="I1099" s="102"/>
      <c r="J1099" s="102"/>
      <c r="K1099" s="111">
        <v>10</v>
      </c>
    </row>
    <row r="1100" spans="1:11" ht="28.5">
      <c r="A1100" s="63" t="s">
        <v>8590</v>
      </c>
      <c r="B1100" s="92">
        <v>57</v>
      </c>
      <c r="C1100" s="63"/>
      <c r="D1100" s="117" t="s">
        <v>8591</v>
      </c>
      <c r="E1100" s="102">
        <v>10</v>
      </c>
      <c r="F1100" s="102"/>
      <c r="G1100" s="102"/>
      <c r="H1100" s="102"/>
      <c r="I1100" s="102"/>
      <c r="J1100" s="102"/>
      <c r="K1100" s="111">
        <v>10</v>
      </c>
    </row>
    <row r="1101" spans="1:11" ht="14.25">
      <c r="A1101" s="63" t="s">
        <v>8592</v>
      </c>
      <c r="B1101" s="92">
        <v>57</v>
      </c>
      <c r="C1101" s="63"/>
      <c r="D1101" s="117" t="s">
        <v>8593</v>
      </c>
      <c r="E1101" s="102"/>
      <c r="F1101" s="102"/>
      <c r="G1101" s="102"/>
      <c r="H1101" s="102">
        <v>10</v>
      </c>
      <c r="I1101" s="102"/>
      <c r="J1101" s="102"/>
      <c r="K1101" s="111">
        <v>10</v>
      </c>
    </row>
    <row r="1102" spans="1:11" ht="14.25">
      <c r="A1102" s="63" t="s">
        <v>8594</v>
      </c>
      <c r="B1102" s="92">
        <v>57</v>
      </c>
      <c r="C1102" s="63"/>
      <c r="D1102" s="117" t="s">
        <v>8595</v>
      </c>
      <c r="E1102" s="102"/>
      <c r="F1102" s="102">
        <v>5</v>
      </c>
      <c r="G1102" s="102"/>
      <c r="H1102" s="102"/>
      <c r="I1102" s="102"/>
      <c r="J1102" s="102"/>
      <c r="K1102" s="111">
        <v>5</v>
      </c>
    </row>
    <row r="1103" spans="1:11" ht="28.5">
      <c r="A1103" s="63" t="s">
        <v>8596</v>
      </c>
      <c r="B1103" s="92">
        <v>57</v>
      </c>
      <c r="C1103" s="63"/>
      <c r="D1103" s="117" t="s">
        <v>8597</v>
      </c>
      <c r="E1103" s="102"/>
      <c r="F1103" s="102"/>
      <c r="G1103" s="102"/>
      <c r="H1103" s="102"/>
      <c r="I1103" s="102"/>
      <c r="J1103" s="102">
        <v>5</v>
      </c>
      <c r="K1103" s="111">
        <v>5</v>
      </c>
    </row>
    <row r="1104" spans="1:11" ht="28.5">
      <c r="A1104" s="63" t="s">
        <v>8598</v>
      </c>
      <c r="B1104" s="92">
        <v>57</v>
      </c>
      <c r="C1104" s="63"/>
      <c r="D1104" s="117" t="s">
        <v>8599</v>
      </c>
      <c r="E1104" s="102"/>
      <c r="F1104" s="102"/>
      <c r="G1104" s="102">
        <v>5</v>
      </c>
      <c r="H1104" s="102"/>
      <c r="I1104" s="102"/>
      <c r="J1104" s="102"/>
      <c r="K1104" s="111">
        <v>5</v>
      </c>
    </row>
    <row r="1105" spans="1:11" ht="28.5">
      <c r="A1105" s="63" t="s">
        <v>8600</v>
      </c>
      <c r="B1105" s="92">
        <v>57</v>
      </c>
      <c r="C1105" s="63"/>
      <c r="D1105" s="117" t="s">
        <v>8601</v>
      </c>
      <c r="E1105" s="102"/>
      <c r="F1105" s="102"/>
      <c r="G1105" s="102">
        <v>5</v>
      </c>
      <c r="H1105" s="102"/>
      <c r="I1105" s="102"/>
      <c r="J1105" s="102"/>
      <c r="K1105" s="111">
        <v>5</v>
      </c>
    </row>
    <row r="1106" spans="1:11" ht="28.5">
      <c r="A1106" s="63" t="s">
        <v>8602</v>
      </c>
      <c r="B1106" s="92">
        <v>57</v>
      </c>
      <c r="C1106" s="63"/>
      <c r="D1106" s="117" t="s">
        <v>8603</v>
      </c>
      <c r="E1106" s="102"/>
      <c r="F1106" s="102"/>
      <c r="G1106" s="102"/>
      <c r="H1106" s="102">
        <v>5</v>
      </c>
      <c r="I1106" s="102"/>
      <c r="J1106" s="102"/>
      <c r="K1106" s="111">
        <v>5</v>
      </c>
    </row>
    <row r="1107" spans="1:11" ht="28.5">
      <c r="A1107" s="63" t="s">
        <v>8604</v>
      </c>
      <c r="B1107" s="92">
        <v>57</v>
      </c>
      <c r="C1107" s="63"/>
      <c r="D1107" s="117" t="s">
        <v>8605</v>
      </c>
      <c r="E1107" s="102"/>
      <c r="F1107" s="102"/>
      <c r="G1107" s="102"/>
      <c r="H1107" s="102">
        <v>10</v>
      </c>
      <c r="I1107" s="102"/>
      <c r="J1107" s="102"/>
      <c r="K1107" s="111">
        <v>10</v>
      </c>
    </row>
    <row r="1108" spans="1:11" ht="14.25">
      <c r="A1108" s="63" t="s">
        <v>8606</v>
      </c>
      <c r="B1108" s="92">
        <v>57</v>
      </c>
      <c r="C1108" s="63"/>
      <c r="D1108" s="117" t="s">
        <v>8607</v>
      </c>
      <c r="E1108" s="102"/>
      <c r="F1108" s="102">
        <v>2</v>
      </c>
      <c r="G1108" s="102"/>
      <c r="H1108" s="102"/>
      <c r="I1108" s="102"/>
      <c r="J1108" s="102"/>
      <c r="K1108" s="111">
        <v>2</v>
      </c>
    </row>
    <row r="1109" spans="1:11" ht="14.25">
      <c r="B1109" s="92">
        <v>57</v>
      </c>
      <c r="C1109" s="63"/>
      <c r="D1109" s="122" t="s">
        <v>3467</v>
      </c>
      <c r="E1109" s="123">
        <v>20</v>
      </c>
      <c r="F1109" s="123">
        <v>7</v>
      </c>
      <c r="G1109" s="123">
        <v>15</v>
      </c>
      <c r="H1109" s="123">
        <v>25</v>
      </c>
      <c r="I1109" s="123">
        <v>0</v>
      </c>
      <c r="J1109" s="123">
        <v>20</v>
      </c>
      <c r="K1109" s="123">
        <v>87</v>
      </c>
    </row>
    <row r="1110" spans="1:11" ht="14.25">
      <c r="C1110" s="63"/>
      <c r="D1110" s="117"/>
      <c r="E1110" s="102"/>
      <c r="F1110" s="102"/>
      <c r="G1110" s="102"/>
      <c r="H1110" s="102"/>
      <c r="I1110" s="102"/>
      <c r="J1110" s="102"/>
      <c r="K1110" s="111">
        <v>0</v>
      </c>
    </row>
    <row r="1111" spans="1:11" ht="28.5">
      <c r="A1111" s="63" t="s">
        <v>8608</v>
      </c>
      <c r="B1111" s="92">
        <v>66</v>
      </c>
      <c r="C1111" s="63"/>
      <c r="D1111" s="117" t="s">
        <v>8609</v>
      </c>
      <c r="E1111" s="102"/>
      <c r="F1111" s="102"/>
      <c r="G1111" s="102"/>
      <c r="H1111" s="102"/>
      <c r="I1111" s="102"/>
      <c r="J1111" s="102">
        <v>10</v>
      </c>
      <c r="K1111" s="111">
        <v>10</v>
      </c>
    </row>
    <row r="1112" spans="1:11" ht="28.5">
      <c r="A1112" s="63" t="s">
        <v>8610</v>
      </c>
      <c r="B1112" s="92">
        <v>66</v>
      </c>
      <c r="C1112" s="63"/>
      <c r="D1112" s="117" t="s">
        <v>8611</v>
      </c>
      <c r="E1112" s="102"/>
      <c r="F1112" s="102"/>
      <c r="G1112" s="102"/>
      <c r="H1112" s="102"/>
      <c r="I1112" s="102"/>
      <c r="J1112" s="102">
        <v>10</v>
      </c>
      <c r="K1112" s="111">
        <v>10</v>
      </c>
    </row>
    <row r="1113" spans="1:11" ht="14.25">
      <c r="A1113" s="63" t="s">
        <v>8612</v>
      </c>
      <c r="B1113" s="92">
        <v>66</v>
      </c>
      <c r="C1113" s="63"/>
      <c r="D1113" s="117" t="s">
        <v>8613</v>
      </c>
      <c r="E1113" s="102"/>
      <c r="F1113" s="102"/>
      <c r="G1113" s="102">
        <v>10</v>
      </c>
      <c r="H1113" s="102"/>
      <c r="I1113" s="102"/>
      <c r="J1113" s="102"/>
      <c r="K1113" s="111">
        <v>10</v>
      </c>
    </row>
    <row r="1114" spans="1:11" ht="28.5">
      <c r="A1114" s="63" t="s">
        <v>8614</v>
      </c>
      <c r="B1114" s="92">
        <v>66</v>
      </c>
      <c r="C1114" s="63"/>
      <c r="D1114" s="117" t="s">
        <v>8615</v>
      </c>
      <c r="E1114" s="102">
        <v>10</v>
      </c>
      <c r="F1114" s="102"/>
      <c r="G1114" s="102"/>
      <c r="H1114" s="102"/>
      <c r="I1114" s="102"/>
      <c r="J1114" s="102"/>
      <c r="K1114" s="111">
        <v>10</v>
      </c>
    </row>
    <row r="1115" spans="1:11" ht="28.5">
      <c r="A1115" s="63" t="s">
        <v>8616</v>
      </c>
      <c r="B1115" s="92">
        <v>66</v>
      </c>
      <c r="C1115" s="63"/>
      <c r="D1115" s="117" t="s">
        <v>8617</v>
      </c>
      <c r="E1115" s="102">
        <v>10</v>
      </c>
      <c r="F1115" s="102"/>
      <c r="G1115" s="102"/>
      <c r="H1115" s="102"/>
      <c r="I1115" s="102"/>
      <c r="J1115" s="102"/>
      <c r="K1115" s="111">
        <v>10</v>
      </c>
    </row>
    <row r="1116" spans="1:11" ht="28.5">
      <c r="A1116" s="63" t="s">
        <v>8618</v>
      </c>
      <c r="B1116" s="92">
        <v>66</v>
      </c>
      <c r="C1116" s="63"/>
      <c r="D1116" s="117" t="s">
        <v>8619</v>
      </c>
      <c r="E1116" s="102"/>
      <c r="F1116" s="102"/>
      <c r="G1116" s="102"/>
      <c r="H1116" s="102">
        <v>10</v>
      </c>
      <c r="I1116" s="102"/>
      <c r="J1116" s="102"/>
      <c r="K1116" s="111">
        <v>10</v>
      </c>
    </row>
    <row r="1117" spans="1:11" ht="14.25">
      <c r="A1117" s="63" t="s">
        <v>8620</v>
      </c>
      <c r="B1117" s="92">
        <v>66</v>
      </c>
      <c r="C1117" s="63"/>
      <c r="D1117" s="117" t="s">
        <v>8621</v>
      </c>
      <c r="E1117" s="102"/>
      <c r="F1117" s="102">
        <v>5</v>
      </c>
      <c r="G1117" s="102"/>
      <c r="H1117" s="102"/>
      <c r="I1117" s="102"/>
      <c r="J1117" s="102"/>
      <c r="K1117" s="111">
        <v>5</v>
      </c>
    </row>
    <row r="1118" spans="1:11" ht="28.5">
      <c r="A1118" s="63" t="s">
        <v>8622</v>
      </c>
      <c r="B1118" s="92">
        <v>66</v>
      </c>
      <c r="C1118" s="63"/>
      <c r="D1118" s="117" t="s">
        <v>8623</v>
      </c>
      <c r="E1118" s="102"/>
      <c r="F1118" s="102"/>
      <c r="G1118" s="102"/>
      <c r="H1118" s="102"/>
      <c r="I1118" s="102"/>
      <c r="J1118" s="102">
        <v>10</v>
      </c>
      <c r="K1118" s="111">
        <v>10</v>
      </c>
    </row>
    <row r="1119" spans="1:11" ht="28.5">
      <c r="A1119" s="63" t="s">
        <v>8624</v>
      </c>
      <c r="B1119" s="92">
        <v>66</v>
      </c>
      <c r="C1119" s="63"/>
      <c r="D1119" s="117" t="s">
        <v>8625</v>
      </c>
      <c r="E1119" s="102"/>
      <c r="F1119" s="102"/>
      <c r="G1119" s="102">
        <v>10</v>
      </c>
      <c r="H1119" s="102"/>
      <c r="I1119" s="102"/>
      <c r="J1119" s="102"/>
      <c r="K1119" s="111">
        <v>10</v>
      </c>
    </row>
    <row r="1120" spans="1:11" ht="28.5">
      <c r="A1120" s="63" t="s">
        <v>8626</v>
      </c>
      <c r="B1120" s="92">
        <v>66</v>
      </c>
      <c r="C1120" s="63"/>
      <c r="D1120" s="117" t="s">
        <v>8627</v>
      </c>
      <c r="E1120" s="102"/>
      <c r="F1120" s="102"/>
      <c r="G1120" s="102"/>
      <c r="H1120" s="102">
        <v>10</v>
      </c>
      <c r="I1120" s="102"/>
      <c r="J1120" s="102"/>
      <c r="K1120" s="111">
        <v>10</v>
      </c>
    </row>
    <row r="1121" spans="1:11" ht="28.5">
      <c r="A1121" s="63" t="s">
        <v>8628</v>
      </c>
      <c r="B1121" s="92">
        <v>66</v>
      </c>
      <c r="C1121" s="63"/>
      <c r="D1121" s="117" t="s">
        <v>8629</v>
      </c>
      <c r="E1121" s="102"/>
      <c r="F1121" s="102"/>
      <c r="G1121" s="102"/>
      <c r="H1121" s="102">
        <v>10</v>
      </c>
      <c r="I1121" s="102"/>
      <c r="J1121" s="102"/>
      <c r="K1121" s="111">
        <v>10</v>
      </c>
    </row>
    <row r="1122" spans="1:11" ht="14.25">
      <c r="A1122" s="63" t="s">
        <v>8630</v>
      </c>
      <c r="B1122" s="92">
        <v>66</v>
      </c>
      <c r="C1122" s="63"/>
      <c r="D1122" s="117" t="s">
        <v>8631</v>
      </c>
      <c r="E1122" s="102"/>
      <c r="F1122" s="102">
        <v>5</v>
      </c>
      <c r="G1122" s="102"/>
      <c r="H1122" s="102"/>
      <c r="I1122" s="102"/>
      <c r="J1122" s="102"/>
      <c r="K1122" s="111">
        <v>5</v>
      </c>
    </row>
    <row r="1123" spans="1:11" ht="14.25">
      <c r="B1123" s="92">
        <v>66</v>
      </c>
      <c r="C1123" s="63"/>
      <c r="D1123" s="122" t="s">
        <v>3467</v>
      </c>
      <c r="E1123" s="123">
        <v>20</v>
      </c>
      <c r="F1123" s="123">
        <v>10</v>
      </c>
      <c r="G1123" s="123">
        <v>20</v>
      </c>
      <c r="H1123" s="123">
        <v>30</v>
      </c>
      <c r="I1123" s="123">
        <v>0</v>
      </c>
      <c r="J1123" s="123">
        <v>30</v>
      </c>
      <c r="K1123" s="123">
        <v>110</v>
      </c>
    </row>
    <row r="1124" spans="1:11" ht="28.5">
      <c r="A1124" s="63" t="s">
        <v>8632</v>
      </c>
      <c r="B1124" s="92">
        <v>67</v>
      </c>
      <c r="C1124" s="63"/>
      <c r="D1124" s="117" t="s">
        <v>8633</v>
      </c>
      <c r="E1124" s="102"/>
      <c r="F1124" s="102"/>
      <c r="G1124" s="102"/>
      <c r="H1124" s="102"/>
      <c r="I1124" s="102"/>
      <c r="J1124" s="102">
        <v>10</v>
      </c>
      <c r="K1124" s="111">
        <v>10</v>
      </c>
    </row>
    <row r="1125" spans="1:11" ht="28.5">
      <c r="A1125" s="63" t="s">
        <v>8634</v>
      </c>
      <c r="B1125" s="92">
        <v>67</v>
      </c>
      <c r="C1125" s="63"/>
      <c r="D1125" s="117" t="s">
        <v>8635</v>
      </c>
      <c r="E1125" s="102"/>
      <c r="F1125" s="102"/>
      <c r="G1125" s="102"/>
      <c r="H1125" s="102"/>
      <c r="I1125" s="102"/>
      <c r="J1125" s="102">
        <v>10</v>
      </c>
      <c r="K1125" s="111">
        <v>10</v>
      </c>
    </row>
    <row r="1126" spans="1:11" ht="28.5">
      <c r="A1126" s="63" t="s">
        <v>8636</v>
      </c>
      <c r="B1126" s="92">
        <v>67</v>
      </c>
      <c r="C1126" s="63"/>
      <c r="D1126" s="117" t="s">
        <v>8637</v>
      </c>
      <c r="E1126" s="102"/>
      <c r="F1126" s="102"/>
      <c r="G1126" s="102">
        <v>5</v>
      </c>
      <c r="H1126" s="102"/>
      <c r="I1126" s="102"/>
      <c r="J1126" s="102"/>
      <c r="K1126" s="111">
        <v>5</v>
      </c>
    </row>
    <row r="1127" spans="1:11" ht="14.25">
      <c r="A1127" s="63" t="s">
        <v>8638</v>
      </c>
      <c r="B1127" s="92">
        <v>67</v>
      </c>
      <c r="C1127" s="63"/>
      <c r="D1127" s="117" t="s">
        <v>8639</v>
      </c>
      <c r="E1127" s="102"/>
      <c r="F1127" s="102"/>
      <c r="G1127" s="102">
        <v>10</v>
      </c>
      <c r="H1127" s="102"/>
      <c r="I1127" s="102"/>
      <c r="J1127" s="102"/>
      <c r="K1127" s="111">
        <v>10</v>
      </c>
    </row>
    <row r="1128" spans="1:11" ht="28.5">
      <c r="A1128" s="63" t="s">
        <v>8640</v>
      </c>
      <c r="B1128" s="92">
        <v>67</v>
      </c>
      <c r="C1128" s="63"/>
      <c r="D1128" s="117" t="s">
        <v>8641</v>
      </c>
      <c r="E1128" s="102">
        <v>5</v>
      </c>
      <c r="F1128" s="102"/>
      <c r="G1128" s="102"/>
      <c r="H1128" s="102"/>
      <c r="I1128" s="102"/>
      <c r="J1128" s="102"/>
      <c r="K1128" s="111">
        <v>5</v>
      </c>
    </row>
    <row r="1129" spans="1:11" ht="28.5">
      <c r="A1129" s="63" t="s">
        <v>8642</v>
      </c>
      <c r="B1129" s="92">
        <v>67</v>
      </c>
      <c r="C1129" s="63"/>
      <c r="D1129" s="117" t="s">
        <v>8643</v>
      </c>
      <c r="E1129" s="102">
        <v>10</v>
      </c>
      <c r="F1129" s="102"/>
      <c r="G1129" s="102"/>
      <c r="H1129" s="102"/>
      <c r="I1129" s="102"/>
      <c r="J1129" s="102"/>
      <c r="K1129" s="111">
        <v>10</v>
      </c>
    </row>
    <row r="1130" spans="1:11" ht="14.25">
      <c r="A1130" s="63" t="s">
        <v>8644</v>
      </c>
      <c r="B1130" s="92">
        <v>67</v>
      </c>
      <c r="C1130" s="63"/>
      <c r="D1130" s="117" t="s">
        <v>8645</v>
      </c>
      <c r="E1130" s="102"/>
      <c r="F1130" s="102"/>
      <c r="G1130" s="102"/>
      <c r="H1130" s="102">
        <v>10</v>
      </c>
      <c r="I1130" s="102"/>
      <c r="J1130" s="102"/>
      <c r="K1130" s="111">
        <v>10</v>
      </c>
    </row>
    <row r="1131" spans="1:11" ht="14.25">
      <c r="A1131" s="63" t="s">
        <v>8646</v>
      </c>
      <c r="B1131" s="92">
        <v>67</v>
      </c>
      <c r="C1131" s="63"/>
      <c r="D1131" s="117" t="s">
        <v>8647</v>
      </c>
      <c r="E1131" s="102"/>
      <c r="F1131" s="102">
        <v>5</v>
      </c>
      <c r="G1131" s="102"/>
      <c r="H1131" s="102"/>
      <c r="I1131" s="102"/>
      <c r="J1131" s="102"/>
      <c r="K1131" s="111">
        <v>5</v>
      </c>
    </row>
    <row r="1132" spans="1:11" ht="28.5">
      <c r="A1132" s="63" t="s">
        <v>8648</v>
      </c>
      <c r="B1132" s="92">
        <v>67</v>
      </c>
      <c r="C1132" s="63"/>
      <c r="D1132" s="117" t="s">
        <v>8649</v>
      </c>
      <c r="E1132" s="102"/>
      <c r="F1132" s="102"/>
      <c r="G1132" s="102"/>
      <c r="H1132" s="102"/>
      <c r="I1132" s="102"/>
      <c r="J1132" s="102">
        <v>10</v>
      </c>
      <c r="K1132" s="111">
        <v>10</v>
      </c>
    </row>
    <row r="1133" spans="1:11" ht="28.5">
      <c r="A1133" s="63" t="s">
        <v>8650</v>
      </c>
      <c r="B1133" s="92">
        <v>67</v>
      </c>
      <c r="C1133" s="63"/>
      <c r="D1133" s="117" t="s">
        <v>8651</v>
      </c>
      <c r="E1133" s="102"/>
      <c r="F1133" s="102"/>
      <c r="G1133" s="102">
        <v>5</v>
      </c>
      <c r="H1133" s="102"/>
      <c r="I1133" s="102"/>
      <c r="J1133" s="102"/>
      <c r="K1133" s="111">
        <v>5</v>
      </c>
    </row>
    <row r="1134" spans="1:11" ht="14.25">
      <c r="A1134" s="63" t="s">
        <v>8652</v>
      </c>
      <c r="B1134" s="92">
        <v>67</v>
      </c>
      <c r="C1134" s="63"/>
      <c r="D1134" s="117" t="s">
        <v>8653</v>
      </c>
      <c r="E1134" s="102"/>
      <c r="F1134" s="102"/>
      <c r="G1134" s="102">
        <v>5</v>
      </c>
      <c r="H1134" s="102"/>
      <c r="I1134" s="102"/>
      <c r="J1134" s="102"/>
      <c r="K1134" s="111">
        <v>5</v>
      </c>
    </row>
    <row r="1135" spans="1:11" ht="28.5">
      <c r="A1135" s="63" t="s">
        <v>8654</v>
      </c>
      <c r="B1135" s="92">
        <v>67</v>
      </c>
      <c r="C1135" s="63"/>
      <c r="D1135" s="117" t="s">
        <v>8655</v>
      </c>
      <c r="E1135" s="102"/>
      <c r="F1135" s="102"/>
      <c r="G1135" s="102"/>
      <c r="H1135" s="102">
        <v>10</v>
      </c>
      <c r="I1135" s="102"/>
      <c r="J1135" s="102"/>
      <c r="K1135" s="111">
        <v>10</v>
      </c>
    </row>
    <row r="1136" spans="1:11" ht="28.5">
      <c r="A1136" s="63" t="s">
        <v>8656</v>
      </c>
      <c r="B1136" s="92">
        <v>67</v>
      </c>
      <c r="C1136" s="63"/>
      <c r="D1136" s="117" t="s">
        <v>8657</v>
      </c>
      <c r="E1136" s="102"/>
      <c r="F1136" s="102"/>
      <c r="G1136" s="102"/>
      <c r="H1136" s="102">
        <v>10</v>
      </c>
      <c r="I1136" s="102"/>
      <c r="J1136" s="102"/>
      <c r="K1136" s="111">
        <v>10</v>
      </c>
    </row>
    <row r="1137" spans="1:11" ht="14.25">
      <c r="A1137" s="63" t="s">
        <v>8658</v>
      </c>
      <c r="B1137" s="92">
        <v>67</v>
      </c>
      <c r="C1137" s="63"/>
      <c r="D1137" s="117" t="s">
        <v>8659</v>
      </c>
      <c r="E1137" s="102"/>
      <c r="F1137" s="102">
        <v>5</v>
      </c>
      <c r="G1137" s="102"/>
      <c r="H1137" s="102"/>
      <c r="I1137" s="102"/>
      <c r="J1137" s="102"/>
      <c r="K1137" s="111">
        <v>5</v>
      </c>
    </row>
    <row r="1138" spans="1:11" ht="14.25">
      <c r="A1138" s="63" t="s">
        <v>8660</v>
      </c>
      <c r="B1138" s="92">
        <v>67</v>
      </c>
      <c r="C1138" s="63"/>
      <c r="D1138" s="117" t="s">
        <v>8661</v>
      </c>
      <c r="E1138" s="102"/>
      <c r="F1138" s="102">
        <v>5</v>
      </c>
      <c r="G1138" s="102"/>
      <c r="H1138" s="102"/>
      <c r="I1138" s="102"/>
      <c r="J1138" s="102"/>
      <c r="K1138" s="111">
        <v>5</v>
      </c>
    </row>
    <row r="1139" spans="1:11" ht="14.25">
      <c r="B1139" s="92">
        <v>67</v>
      </c>
      <c r="C1139" s="63"/>
      <c r="D1139" s="117"/>
      <c r="E1139" s="102"/>
      <c r="F1139" s="102"/>
      <c r="G1139" s="102"/>
      <c r="H1139" s="102"/>
      <c r="I1139" s="102"/>
      <c r="J1139" s="102"/>
      <c r="K1139" s="111">
        <v>0</v>
      </c>
    </row>
    <row r="1140" spans="1:11" ht="14.25">
      <c r="B1140" s="92">
        <v>67</v>
      </c>
      <c r="C1140" s="63"/>
      <c r="D1140" s="122" t="s">
        <v>3467</v>
      </c>
      <c r="E1140" s="123">
        <v>15</v>
      </c>
      <c r="F1140" s="123">
        <v>15</v>
      </c>
      <c r="G1140" s="123">
        <v>25</v>
      </c>
      <c r="H1140" s="123">
        <v>30</v>
      </c>
      <c r="I1140" s="123">
        <v>0</v>
      </c>
      <c r="J1140" s="123">
        <v>30</v>
      </c>
      <c r="K1140" s="123">
        <v>115</v>
      </c>
    </row>
    <row r="1141" spans="1:11" ht="14.25">
      <c r="C1141" s="63"/>
      <c r="D1141" s="117"/>
      <c r="E1141" s="102"/>
      <c r="F1141" s="102"/>
      <c r="G1141" s="102"/>
      <c r="H1141" s="102"/>
      <c r="I1141" s="102"/>
      <c r="J1141" s="102"/>
      <c r="K1141" s="111">
        <v>0</v>
      </c>
    </row>
    <row r="1142" spans="1:11" ht="28.5">
      <c r="A1142" s="63" t="s">
        <v>8662</v>
      </c>
      <c r="B1142" s="92">
        <v>68</v>
      </c>
      <c r="C1142" s="63"/>
      <c r="D1142" s="117" t="s">
        <v>8663</v>
      </c>
      <c r="E1142" s="102"/>
      <c r="F1142" s="102"/>
      <c r="G1142" s="102"/>
      <c r="H1142" s="102"/>
      <c r="I1142" s="102"/>
      <c r="J1142" s="102">
        <v>10</v>
      </c>
      <c r="K1142" s="111">
        <v>10</v>
      </c>
    </row>
    <row r="1143" spans="1:11" ht="28.5">
      <c r="A1143" s="63" t="s">
        <v>8664</v>
      </c>
      <c r="B1143" s="92">
        <v>68</v>
      </c>
      <c r="C1143" s="63"/>
      <c r="D1143" s="117" t="s">
        <v>8665</v>
      </c>
      <c r="E1143" s="102"/>
      <c r="F1143" s="102"/>
      <c r="G1143" s="102"/>
      <c r="H1143" s="102"/>
      <c r="I1143" s="102"/>
      <c r="J1143" s="102">
        <v>5</v>
      </c>
      <c r="K1143" s="111">
        <v>5</v>
      </c>
    </row>
    <row r="1144" spans="1:11" ht="14.25">
      <c r="A1144" s="63" t="s">
        <v>8666</v>
      </c>
      <c r="B1144" s="92">
        <v>68</v>
      </c>
      <c r="C1144" s="63"/>
      <c r="D1144" s="117" t="s">
        <v>8667</v>
      </c>
      <c r="E1144" s="102"/>
      <c r="F1144" s="102"/>
      <c r="G1144" s="102">
        <v>10</v>
      </c>
      <c r="H1144" s="102"/>
      <c r="I1144" s="102"/>
      <c r="J1144" s="102"/>
      <c r="K1144" s="111">
        <v>10</v>
      </c>
    </row>
    <row r="1145" spans="1:11" ht="28.5">
      <c r="A1145" s="63" t="s">
        <v>8668</v>
      </c>
      <c r="B1145" s="92">
        <v>68</v>
      </c>
      <c r="C1145" s="63"/>
      <c r="D1145" s="117" t="s">
        <v>8669</v>
      </c>
      <c r="E1145" s="102">
        <v>10</v>
      </c>
      <c r="F1145" s="102"/>
      <c r="G1145" s="102"/>
      <c r="H1145" s="102"/>
      <c r="I1145" s="102"/>
      <c r="J1145" s="102"/>
      <c r="K1145" s="111">
        <v>10</v>
      </c>
    </row>
    <row r="1146" spans="1:11" ht="28.5">
      <c r="A1146" s="63" t="s">
        <v>8670</v>
      </c>
      <c r="B1146" s="92">
        <v>68</v>
      </c>
      <c r="C1146" s="63"/>
      <c r="D1146" s="117" t="s">
        <v>8671</v>
      </c>
      <c r="E1146" s="102">
        <v>10</v>
      </c>
      <c r="F1146" s="102"/>
      <c r="G1146" s="102"/>
      <c r="H1146" s="102"/>
      <c r="I1146" s="102"/>
      <c r="J1146" s="102"/>
      <c r="K1146" s="111">
        <v>10</v>
      </c>
    </row>
    <row r="1147" spans="1:11" ht="28.5">
      <c r="A1147" s="63" t="s">
        <v>8672</v>
      </c>
      <c r="B1147" s="92">
        <v>68</v>
      </c>
      <c r="C1147" s="63"/>
      <c r="D1147" s="117" t="s">
        <v>8673</v>
      </c>
      <c r="E1147" s="102"/>
      <c r="F1147" s="102"/>
      <c r="G1147" s="102"/>
      <c r="H1147" s="102">
        <v>10</v>
      </c>
      <c r="I1147" s="102"/>
      <c r="J1147" s="102"/>
      <c r="K1147" s="111">
        <v>10</v>
      </c>
    </row>
    <row r="1148" spans="1:11" ht="14.25">
      <c r="A1148" s="63" t="s">
        <v>8674</v>
      </c>
      <c r="B1148" s="92">
        <v>68</v>
      </c>
      <c r="C1148" s="63"/>
      <c r="D1148" s="117" t="s">
        <v>8675</v>
      </c>
      <c r="E1148" s="102"/>
      <c r="F1148" s="102">
        <v>5</v>
      </c>
      <c r="G1148" s="102"/>
      <c r="H1148" s="102"/>
      <c r="I1148" s="102"/>
      <c r="J1148" s="102"/>
      <c r="K1148" s="111">
        <v>5</v>
      </c>
    </row>
    <row r="1149" spans="1:11" ht="14.25">
      <c r="A1149" s="63" t="s">
        <v>8676</v>
      </c>
      <c r="B1149" s="92">
        <v>68</v>
      </c>
      <c r="C1149" s="63"/>
      <c r="D1149" s="117" t="s">
        <v>8677</v>
      </c>
      <c r="E1149" s="102"/>
      <c r="F1149" s="102">
        <v>5</v>
      </c>
      <c r="G1149" s="102"/>
      <c r="H1149" s="102"/>
      <c r="I1149" s="102"/>
      <c r="J1149" s="102"/>
      <c r="K1149" s="111">
        <v>5</v>
      </c>
    </row>
    <row r="1150" spans="1:11" ht="28.5">
      <c r="A1150" s="63" t="s">
        <v>8678</v>
      </c>
      <c r="B1150" s="92">
        <v>68</v>
      </c>
      <c r="C1150" s="63"/>
      <c r="D1150" s="117" t="s">
        <v>8679</v>
      </c>
      <c r="E1150" s="102"/>
      <c r="F1150" s="102"/>
      <c r="G1150" s="102"/>
      <c r="H1150" s="102"/>
      <c r="I1150" s="102"/>
      <c r="J1150" s="102">
        <v>5</v>
      </c>
      <c r="K1150" s="111">
        <v>5</v>
      </c>
    </row>
    <row r="1151" spans="1:11" ht="14.25">
      <c r="A1151" s="63" t="s">
        <v>8680</v>
      </c>
      <c r="B1151" s="92">
        <v>68</v>
      </c>
      <c r="C1151" s="63"/>
      <c r="D1151" s="117" t="s">
        <v>8681</v>
      </c>
      <c r="E1151" s="102"/>
      <c r="F1151" s="102"/>
      <c r="G1151" s="102">
        <v>10</v>
      </c>
      <c r="H1151" s="102"/>
      <c r="I1151" s="102"/>
      <c r="J1151" s="102"/>
      <c r="K1151" s="111">
        <v>10</v>
      </c>
    </row>
    <row r="1152" spans="1:11" ht="28.5">
      <c r="A1152" s="63" t="s">
        <v>8682</v>
      </c>
      <c r="B1152" s="92">
        <v>68</v>
      </c>
      <c r="C1152" s="63"/>
      <c r="D1152" s="117" t="s">
        <v>8683</v>
      </c>
      <c r="E1152" s="102"/>
      <c r="F1152" s="102"/>
      <c r="G1152" s="102"/>
      <c r="H1152" s="102">
        <v>10</v>
      </c>
      <c r="I1152" s="102"/>
      <c r="J1152" s="102"/>
      <c r="K1152" s="111">
        <v>10</v>
      </c>
    </row>
    <row r="1153" spans="1:11" ht="28.5">
      <c r="A1153" s="63" t="s">
        <v>8684</v>
      </c>
      <c r="B1153" s="92">
        <v>68</v>
      </c>
      <c r="C1153" s="63"/>
      <c r="D1153" s="117" t="s">
        <v>8685</v>
      </c>
      <c r="E1153" s="102"/>
      <c r="F1153" s="102"/>
      <c r="G1153" s="102"/>
      <c r="H1153" s="102">
        <v>10</v>
      </c>
      <c r="I1153" s="102"/>
      <c r="J1153" s="102"/>
      <c r="K1153" s="111">
        <v>10</v>
      </c>
    </row>
    <row r="1154" spans="1:11" ht="14.25">
      <c r="B1154" s="92">
        <v>68</v>
      </c>
      <c r="C1154" s="63"/>
      <c r="D1154" s="117"/>
      <c r="E1154" s="102"/>
      <c r="F1154" s="102"/>
      <c r="G1154" s="102"/>
      <c r="H1154" s="102"/>
      <c r="I1154" s="102"/>
      <c r="J1154" s="102"/>
      <c r="K1154" s="111">
        <v>0</v>
      </c>
    </row>
    <row r="1155" spans="1:11" ht="14.25">
      <c r="B1155" s="92">
        <v>68</v>
      </c>
      <c r="C1155" s="63"/>
      <c r="D1155" s="122" t="s">
        <v>3467</v>
      </c>
      <c r="E1155" s="123">
        <v>20</v>
      </c>
      <c r="F1155" s="123">
        <v>10</v>
      </c>
      <c r="G1155" s="123">
        <v>20</v>
      </c>
      <c r="H1155" s="123">
        <v>30</v>
      </c>
      <c r="I1155" s="123">
        <v>0</v>
      </c>
      <c r="J1155" s="123">
        <v>20</v>
      </c>
      <c r="K1155" s="123">
        <v>100</v>
      </c>
    </row>
    <row r="1156" spans="1:11" ht="14.25">
      <c r="C1156" s="63"/>
      <c r="D1156" s="117"/>
      <c r="E1156" s="102"/>
      <c r="F1156" s="102"/>
      <c r="G1156" s="102"/>
      <c r="H1156" s="102"/>
      <c r="I1156" s="102"/>
      <c r="J1156" s="102"/>
      <c r="K1156" s="111">
        <v>0</v>
      </c>
    </row>
    <row r="1157" spans="1:11" ht="14.25">
      <c r="B1157" s="92">
        <v>0</v>
      </c>
      <c r="C1157" s="63"/>
      <c r="D1157" s="115" t="s">
        <v>11733</v>
      </c>
      <c r="E1157" s="116">
        <v>75</v>
      </c>
      <c r="F1157" s="116">
        <v>42</v>
      </c>
      <c r="G1157" s="116">
        <v>80</v>
      </c>
      <c r="H1157" s="116">
        <v>115</v>
      </c>
      <c r="I1157" s="116">
        <v>0</v>
      </c>
      <c r="J1157" s="116">
        <v>100</v>
      </c>
      <c r="K1157" s="116">
        <v>412</v>
      </c>
    </row>
    <row r="1158" spans="1:11" ht="14.25">
      <c r="C1158" s="63"/>
      <c r="D1158" s="117"/>
      <c r="E1158" s="102"/>
      <c r="F1158" s="102"/>
      <c r="G1158" s="102"/>
      <c r="H1158" s="102"/>
      <c r="I1158" s="102"/>
      <c r="J1158" s="102"/>
      <c r="K1158" s="111">
        <v>0</v>
      </c>
    </row>
    <row r="1159" spans="1:11" ht="14.25">
      <c r="C1159" s="63"/>
      <c r="D1159" s="117"/>
      <c r="E1159" s="102"/>
      <c r="F1159" s="102"/>
      <c r="G1159" s="102"/>
      <c r="H1159" s="102"/>
      <c r="I1159" s="102"/>
      <c r="J1159" s="102"/>
      <c r="K1159" s="111">
        <v>0</v>
      </c>
    </row>
    <row r="1160" spans="1:11" ht="14.25">
      <c r="C1160" s="63"/>
      <c r="D1160" s="117" t="s">
        <v>8686</v>
      </c>
      <c r="E1160" s="102"/>
      <c r="F1160" s="102"/>
      <c r="G1160" s="102"/>
      <c r="H1160" s="102"/>
      <c r="I1160" s="102"/>
      <c r="J1160" s="102"/>
      <c r="K1160" s="111">
        <v>0</v>
      </c>
    </row>
    <row r="1161" spans="1:11" ht="14.25">
      <c r="C1161" s="63"/>
      <c r="D1161" s="117"/>
      <c r="E1161" s="102"/>
      <c r="F1161" s="102"/>
      <c r="G1161" s="102"/>
      <c r="H1161" s="102"/>
      <c r="I1161" s="102"/>
      <c r="J1161" s="102"/>
      <c r="K1161" s="111">
        <v>0</v>
      </c>
    </row>
    <row r="1162" spans="1:11" ht="14.25">
      <c r="A1162" s="63" t="s">
        <v>8687</v>
      </c>
      <c r="B1162" s="92">
        <v>42</v>
      </c>
      <c r="C1162" s="63"/>
      <c r="D1162" s="117" t="s">
        <v>8688</v>
      </c>
      <c r="E1162" s="102"/>
      <c r="F1162" s="102"/>
      <c r="G1162" s="102"/>
      <c r="H1162" s="102"/>
      <c r="I1162" s="102"/>
      <c r="J1162" s="102">
        <v>13</v>
      </c>
      <c r="K1162" s="111">
        <v>13</v>
      </c>
    </row>
    <row r="1163" spans="1:11" ht="14.25">
      <c r="A1163" s="63" t="s">
        <v>8689</v>
      </c>
      <c r="B1163" s="92">
        <v>42</v>
      </c>
      <c r="C1163" s="63"/>
      <c r="D1163" s="117" t="s">
        <v>8690</v>
      </c>
      <c r="E1163" s="102"/>
      <c r="F1163" s="102"/>
      <c r="G1163" s="102"/>
      <c r="H1163" s="102"/>
      <c r="I1163" s="102"/>
      <c r="J1163" s="102">
        <v>12</v>
      </c>
      <c r="K1163" s="111">
        <v>12</v>
      </c>
    </row>
    <row r="1164" spans="1:11" ht="28.5">
      <c r="A1164" s="63" t="s">
        <v>8691</v>
      </c>
      <c r="B1164" s="92">
        <v>42</v>
      </c>
      <c r="C1164" s="63"/>
      <c r="D1164" s="117" t="s">
        <v>8692</v>
      </c>
      <c r="E1164" s="102"/>
      <c r="F1164" s="102"/>
      <c r="G1164" s="102"/>
      <c r="H1164" s="102"/>
      <c r="I1164" s="102"/>
      <c r="J1164" s="102">
        <v>13</v>
      </c>
      <c r="K1164" s="111">
        <v>13</v>
      </c>
    </row>
    <row r="1165" spans="1:11" ht="14.25">
      <c r="A1165" s="63" t="s">
        <v>8693</v>
      </c>
      <c r="B1165" s="92">
        <v>42</v>
      </c>
      <c r="C1165" s="63"/>
      <c r="D1165" s="117" t="s">
        <v>8694</v>
      </c>
      <c r="E1165" s="102">
        <v>9.5</v>
      </c>
      <c r="F1165" s="102"/>
      <c r="G1165" s="102"/>
      <c r="H1165" s="102"/>
      <c r="I1165" s="102"/>
      <c r="J1165" s="102"/>
      <c r="K1165" s="111">
        <v>9.5</v>
      </c>
    </row>
    <row r="1166" spans="1:11" ht="28.5">
      <c r="A1166" s="63" t="s">
        <v>8695</v>
      </c>
      <c r="B1166" s="92">
        <v>42</v>
      </c>
      <c r="C1166" s="63"/>
      <c r="D1166" s="117" t="s">
        <v>8696</v>
      </c>
      <c r="E1166" s="102"/>
      <c r="F1166" s="102">
        <v>9.5</v>
      </c>
      <c r="G1166" s="102"/>
      <c r="H1166" s="102"/>
      <c r="I1166" s="102"/>
      <c r="J1166" s="102"/>
      <c r="K1166" s="111">
        <v>9.5</v>
      </c>
    </row>
    <row r="1167" spans="1:11" ht="14.25">
      <c r="A1167" s="63" t="s">
        <v>8697</v>
      </c>
      <c r="B1167" s="92">
        <v>42</v>
      </c>
      <c r="C1167" s="63"/>
      <c r="D1167" s="117" t="s">
        <v>8698</v>
      </c>
      <c r="E1167" s="102">
        <v>12</v>
      </c>
      <c r="F1167" s="102"/>
      <c r="G1167" s="102"/>
      <c r="H1167" s="102"/>
      <c r="I1167" s="102"/>
      <c r="J1167" s="102"/>
      <c r="K1167" s="111">
        <v>12</v>
      </c>
    </row>
    <row r="1168" spans="1:11" ht="28.5">
      <c r="A1168" s="63" t="s">
        <v>8699</v>
      </c>
      <c r="B1168" s="92">
        <v>42</v>
      </c>
      <c r="C1168" s="63"/>
      <c r="D1168" s="117" t="s">
        <v>8700</v>
      </c>
      <c r="E1168" s="102"/>
      <c r="F1168" s="102"/>
      <c r="G1168" s="102"/>
      <c r="H1168" s="102"/>
      <c r="I1168" s="102"/>
      <c r="J1168" s="102">
        <v>10</v>
      </c>
      <c r="K1168" s="111">
        <v>10</v>
      </c>
    </row>
    <row r="1169" spans="1:11" ht="14.25">
      <c r="A1169" s="63" t="s">
        <v>8701</v>
      </c>
      <c r="B1169" s="92">
        <v>42</v>
      </c>
      <c r="C1169" s="63"/>
      <c r="D1169" s="117" t="s">
        <v>8702</v>
      </c>
      <c r="E1169" s="102"/>
      <c r="F1169" s="102">
        <v>10</v>
      </c>
      <c r="G1169" s="102"/>
      <c r="H1169" s="102"/>
      <c r="I1169" s="102"/>
      <c r="J1169" s="102"/>
      <c r="K1169" s="111">
        <v>10</v>
      </c>
    </row>
    <row r="1170" spans="1:11" ht="14.25">
      <c r="A1170" s="63" t="s">
        <v>8703</v>
      </c>
      <c r="B1170" s="92">
        <v>42</v>
      </c>
      <c r="C1170" s="63"/>
      <c r="D1170" s="117" t="s">
        <v>8704</v>
      </c>
      <c r="E1170" s="102"/>
      <c r="F1170" s="102">
        <v>3</v>
      </c>
      <c r="G1170" s="102"/>
      <c r="H1170" s="102"/>
      <c r="I1170" s="102"/>
      <c r="J1170" s="102"/>
      <c r="K1170" s="111">
        <v>3</v>
      </c>
    </row>
    <row r="1171" spans="1:11" ht="14.25">
      <c r="A1171" s="63" t="s">
        <v>8705</v>
      </c>
      <c r="B1171" s="92">
        <v>42</v>
      </c>
      <c r="C1171" s="63"/>
      <c r="D1171" s="117" t="s">
        <v>8706</v>
      </c>
      <c r="E1171" s="102"/>
      <c r="F1171" s="102">
        <v>3</v>
      </c>
      <c r="G1171" s="102"/>
      <c r="H1171" s="102"/>
      <c r="I1171" s="102"/>
      <c r="J1171" s="102"/>
      <c r="K1171" s="111">
        <v>3</v>
      </c>
    </row>
    <row r="1172" spans="1:11" ht="14.25">
      <c r="A1172" s="63" t="s">
        <v>8707</v>
      </c>
      <c r="B1172" s="92">
        <v>42</v>
      </c>
      <c r="C1172" s="63"/>
      <c r="D1172" s="117" t="s">
        <v>8708</v>
      </c>
      <c r="E1172" s="102"/>
      <c r="F1172" s="102">
        <v>4</v>
      </c>
      <c r="G1172" s="102"/>
      <c r="H1172" s="102"/>
      <c r="I1172" s="102"/>
      <c r="J1172" s="102"/>
      <c r="K1172" s="111">
        <v>4</v>
      </c>
    </row>
    <row r="1173" spans="1:11" ht="14.25">
      <c r="A1173" s="63" t="s">
        <v>8709</v>
      </c>
      <c r="B1173" s="92">
        <v>42</v>
      </c>
      <c r="C1173" s="63"/>
      <c r="D1173" s="117" t="s">
        <v>8710</v>
      </c>
      <c r="E1173" s="102"/>
      <c r="F1173" s="102">
        <v>3</v>
      </c>
      <c r="G1173" s="102"/>
      <c r="H1173" s="102"/>
      <c r="I1173" s="102"/>
      <c r="J1173" s="102"/>
      <c r="K1173" s="111">
        <v>3</v>
      </c>
    </row>
    <row r="1174" spans="1:11" ht="14.25">
      <c r="A1174" s="63" t="s">
        <v>8711</v>
      </c>
      <c r="B1174" s="92">
        <v>42</v>
      </c>
      <c r="C1174" s="63"/>
      <c r="D1174" s="117" t="s">
        <v>8712</v>
      </c>
      <c r="E1174" s="102"/>
      <c r="F1174" s="102">
        <v>3</v>
      </c>
      <c r="G1174" s="102"/>
      <c r="H1174" s="102"/>
      <c r="I1174" s="102"/>
      <c r="J1174" s="102"/>
      <c r="K1174" s="111">
        <v>3</v>
      </c>
    </row>
    <row r="1175" spans="1:11" ht="14.25">
      <c r="A1175" s="63" t="s">
        <v>8713</v>
      </c>
      <c r="B1175" s="92">
        <v>42</v>
      </c>
      <c r="C1175" s="63"/>
      <c r="D1175" s="117" t="s">
        <v>8714</v>
      </c>
      <c r="E1175" s="102"/>
      <c r="F1175" s="102">
        <v>4</v>
      </c>
      <c r="G1175" s="102"/>
      <c r="H1175" s="102"/>
      <c r="I1175" s="102"/>
      <c r="J1175" s="102"/>
      <c r="K1175" s="111">
        <v>4</v>
      </c>
    </row>
    <row r="1176" spans="1:11" ht="28.5">
      <c r="A1176" s="63" t="s">
        <v>8715</v>
      </c>
      <c r="B1176" s="92">
        <v>42</v>
      </c>
      <c r="C1176" s="63"/>
      <c r="D1176" s="117" t="s">
        <v>8716</v>
      </c>
      <c r="E1176" s="102"/>
      <c r="F1176" s="102"/>
      <c r="G1176" s="102"/>
      <c r="H1176" s="102">
        <v>10</v>
      </c>
      <c r="I1176" s="102"/>
      <c r="J1176" s="102"/>
      <c r="K1176" s="111">
        <v>10</v>
      </c>
    </row>
    <row r="1177" spans="1:11" ht="28.5">
      <c r="A1177" s="63" t="s">
        <v>8717</v>
      </c>
      <c r="B1177" s="92">
        <v>42</v>
      </c>
      <c r="C1177" s="63"/>
      <c r="D1177" s="117" t="s">
        <v>8718</v>
      </c>
      <c r="E1177" s="102"/>
      <c r="F1177" s="102"/>
      <c r="G1177" s="102">
        <v>10</v>
      </c>
      <c r="H1177" s="102"/>
      <c r="I1177" s="102"/>
      <c r="J1177" s="102"/>
      <c r="K1177" s="111">
        <v>10</v>
      </c>
    </row>
    <row r="1178" spans="1:11" ht="28.5">
      <c r="A1178" s="63" t="s">
        <v>8719</v>
      </c>
      <c r="B1178" s="92">
        <v>42</v>
      </c>
      <c r="C1178" s="63"/>
      <c r="D1178" s="117" t="s">
        <v>8720</v>
      </c>
      <c r="E1178" s="102"/>
      <c r="F1178" s="102"/>
      <c r="G1178" s="102"/>
      <c r="H1178" s="102"/>
      <c r="I1178" s="102"/>
      <c r="J1178" s="102">
        <v>10</v>
      </c>
      <c r="K1178" s="111">
        <v>10</v>
      </c>
    </row>
    <row r="1179" spans="1:11" ht="28.5">
      <c r="A1179" s="63" t="s">
        <v>8721</v>
      </c>
      <c r="B1179" s="92">
        <v>42</v>
      </c>
      <c r="C1179" s="63"/>
      <c r="D1179" s="117" t="s">
        <v>8722</v>
      </c>
      <c r="E1179" s="102"/>
      <c r="F1179" s="102"/>
      <c r="G1179" s="102"/>
      <c r="H1179" s="102">
        <v>10</v>
      </c>
      <c r="I1179" s="102"/>
      <c r="J1179" s="102"/>
      <c r="K1179" s="111">
        <v>10</v>
      </c>
    </row>
    <row r="1180" spans="1:11" ht="28.5">
      <c r="A1180" s="63" t="s">
        <v>8723</v>
      </c>
      <c r="B1180" s="92">
        <v>42</v>
      </c>
      <c r="C1180" s="63"/>
      <c r="D1180" s="117" t="s">
        <v>8724</v>
      </c>
      <c r="E1180" s="102">
        <v>10</v>
      </c>
      <c r="F1180" s="102"/>
      <c r="G1180" s="102"/>
      <c r="H1180" s="102"/>
      <c r="I1180" s="102"/>
      <c r="J1180" s="102"/>
      <c r="K1180" s="111">
        <v>10</v>
      </c>
    </row>
    <row r="1181" spans="1:11" ht="14.25">
      <c r="A1181" s="63" t="s">
        <v>8725</v>
      </c>
      <c r="B1181" s="92">
        <v>42</v>
      </c>
      <c r="C1181" s="63"/>
      <c r="D1181" s="117" t="s">
        <v>8726</v>
      </c>
      <c r="E1181" s="102"/>
      <c r="F1181" s="102"/>
      <c r="G1181" s="102"/>
      <c r="H1181" s="102"/>
      <c r="I1181" s="102"/>
      <c r="J1181" s="102">
        <v>10</v>
      </c>
      <c r="K1181" s="111">
        <v>10</v>
      </c>
    </row>
    <row r="1182" spans="1:11" ht="14.25">
      <c r="B1182" s="92">
        <v>42</v>
      </c>
      <c r="C1182" s="63"/>
      <c r="D1182" s="117"/>
      <c r="E1182" s="102"/>
      <c r="F1182" s="102"/>
      <c r="G1182" s="102"/>
      <c r="H1182" s="102"/>
      <c r="I1182" s="102"/>
      <c r="J1182" s="102"/>
      <c r="K1182" s="111">
        <v>0</v>
      </c>
    </row>
    <row r="1183" spans="1:11" ht="14.25">
      <c r="B1183" s="92">
        <v>42</v>
      </c>
      <c r="C1183" s="63"/>
      <c r="D1183" s="122" t="s">
        <v>3467</v>
      </c>
      <c r="E1183" s="123">
        <v>31.5</v>
      </c>
      <c r="F1183" s="123">
        <v>39.5</v>
      </c>
      <c r="G1183" s="123">
        <v>10</v>
      </c>
      <c r="H1183" s="123">
        <v>20</v>
      </c>
      <c r="I1183" s="123">
        <v>0</v>
      </c>
      <c r="J1183" s="123">
        <v>68</v>
      </c>
      <c r="K1183" s="123">
        <v>169</v>
      </c>
    </row>
    <row r="1184" spans="1:11" ht="14.25">
      <c r="C1184" s="63"/>
      <c r="D1184" s="117"/>
      <c r="E1184" s="102"/>
      <c r="F1184" s="102"/>
      <c r="G1184" s="102"/>
      <c r="H1184" s="102"/>
      <c r="I1184" s="102"/>
      <c r="J1184" s="102"/>
      <c r="K1184" s="111">
        <v>0</v>
      </c>
    </row>
    <row r="1185" spans="1:11" ht="14.25">
      <c r="A1185" s="63" t="s">
        <v>8727</v>
      </c>
      <c r="B1185" s="92">
        <v>43</v>
      </c>
      <c r="C1185" s="63"/>
      <c r="D1185" s="117" t="s">
        <v>8728</v>
      </c>
      <c r="E1185" s="102">
        <v>10</v>
      </c>
      <c r="F1185" s="102"/>
      <c r="G1185" s="102"/>
      <c r="H1185" s="102"/>
      <c r="I1185" s="102"/>
      <c r="J1185" s="102"/>
      <c r="K1185" s="111">
        <v>10</v>
      </c>
    </row>
    <row r="1186" spans="1:11" ht="14.25">
      <c r="A1186" s="63" t="s">
        <v>8729</v>
      </c>
      <c r="B1186" s="92">
        <v>43</v>
      </c>
      <c r="C1186" s="63"/>
      <c r="D1186" s="117" t="s">
        <v>8730</v>
      </c>
      <c r="E1186" s="102">
        <v>10</v>
      </c>
      <c r="F1186" s="102"/>
      <c r="G1186" s="102"/>
      <c r="H1186" s="102"/>
      <c r="I1186" s="102"/>
      <c r="J1186" s="102"/>
      <c r="K1186" s="111">
        <v>10</v>
      </c>
    </row>
    <row r="1187" spans="1:11" ht="28.5">
      <c r="A1187" s="63" t="s">
        <v>8731</v>
      </c>
      <c r="B1187" s="92">
        <v>43</v>
      </c>
      <c r="C1187" s="63"/>
      <c r="D1187" s="117" t="s">
        <v>8732</v>
      </c>
      <c r="E1187" s="102">
        <v>15</v>
      </c>
      <c r="F1187" s="102"/>
      <c r="G1187" s="102"/>
      <c r="H1187" s="102"/>
      <c r="I1187" s="102"/>
      <c r="J1187" s="102"/>
      <c r="K1187" s="111">
        <v>15</v>
      </c>
    </row>
    <row r="1188" spans="1:11" ht="28.5">
      <c r="A1188" s="63" t="s">
        <v>8733</v>
      </c>
      <c r="B1188" s="92">
        <v>43</v>
      </c>
      <c r="C1188" s="63"/>
      <c r="D1188" s="117" t="s">
        <v>8734</v>
      </c>
      <c r="E1188" s="102">
        <v>20</v>
      </c>
      <c r="F1188" s="102"/>
      <c r="G1188" s="102"/>
      <c r="H1188" s="102"/>
      <c r="I1188" s="102"/>
      <c r="J1188" s="102"/>
      <c r="K1188" s="111">
        <v>20</v>
      </c>
    </row>
    <row r="1189" spans="1:11" ht="14.25">
      <c r="A1189" s="63" t="s">
        <v>8735</v>
      </c>
      <c r="B1189" s="92">
        <v>43</v>
      </c>
      <c r="C1189" s="63"/>
      <c r="D1189" s="117" t="s">
        <v>8736</v>
      </c>
      <c r="E1189" s="102"/>
      <c r="F1189" s="102"/>
      <c r="G1189" s="102">
        <v>20</v>
      </c>
      <c r="H1189" s="102"/>
      <c r="I1189" s="102"/>
      <c r="J1189" s="102"/>
      <c r="K1189" s="111">
        <v>20</v>
      </c>
    </row>
    <row r="1190" spans="1:11" ht="14.25">
      <c r="A1190" s="63" t="s">
        <v>8737</v>
      </c>
      <c r="B1190" s="92">
        <v>43</v>
      </c>
      <c r="C1190" s="63"/>
      <c r="D1190" s="117" t="s">
        <v>8738</v>
      </c>
      <c r="E1190" s="102"/>
      <c r="F1190" s="102"/>
      <c r="G1190" s="102">
        <v>20</v>
      </c>
      <c r="H1190" s="102"/>
      <c r="I1190" s="102"/>
      <c r="J1190" s="102"/>
      <c r="K1190" s="111">
        <v>20</v>
      </c>
    </row>
    <row r="1191" spans="1:11" ht="14.25">
      <c r="A1191" s="63" t="s">
        <v>8739</v>
      </c>
      <c r="B1191" s="92">
        <v>43</v>
      </c>
      <c r="C1191" s="63"/>
      <c r="D1191" s="117" t="s">
        <v>8740</v>
      </c>
      <c r="E1191" s="102"/>
      <c r="F1191" s="102"/>
      <c r="G1191" s="102"/>
      <c r="H1191" s="102">
        <v>10</v>
      </c>
      <c r="I1191" s="102"/>
      <c r="J1191" s="102"/>
      <c r="K1191" s="111">
        <v>10</v>
      </c>
    </row>
    <row r="1192" spans="1:11" ht="14.25">
      <c r="A1192" s="63" t="s">
        <v>8741</v>
      </c>
      <c r="B1192" s="92">
        <v>43</v>
      </c>
      <c r="C1192" s="63"/>
      <c r="D1192" s="117" t="s">
        <v>8742</v>
      </c>
      <c r="E1192" s="102"/>
      <c r="F1192" s="102"/>
      <c r="G1192" s="102"/>
      <c r="H1192" s="102">
        <v>10</v>
      </c>
      <c r="I1192" s="102"/>
      <c r="J1192" s="102"/>
      <c r="K1192" s="111">
        <v>10</v>
      </c>
    </row>
    <row r="1193" spans="1:11" ht="14.25">
      <c r="A1193" s="63" t="s">
        <v>8743</v>
      </c>
      <c r="B1193" s="92">
        <v>43</v>
      </c>
      <c r="C1193" s="63"/>
      <c r="D1193" s="117" t="s">
        <v>8744</v>
      </c>
      <c r="E1193" s="102"/>
      <c r="F1193" s="102"/>
      <c r="G1193" s="102"/>
      <c r="H1193" s="102"/>
      <c r="I1193" s="102"/>
      <c r="J1193" s="102">
        <v>16</v>
      </c>
      <c r="K1193" s="111">
        <v>16</v>
      </c>
    </row>
    <row r="1194" spans="1:11" ht="14.25">
      <c r="A1194" s="63" t="s">
        <v>8745</v>
      </c>
      <c r="B1194" s="92">
        <v>43</v>
      </c>
      <c r="C1194" s="63"/>
      <c r="D1194" s="117" t="s">
        <v>8746</v>
      </c>
      <c r="E1194" s="102"/>
      <c r="F1194" s="102"/>
      <c r="G1194" s="102"/>
      <c r="H1194" s="102"/>
      <c r="I1194" s="102"/>
      <c r="J1194" s="102">
        <v>10</v>
      </c>
      <c r="K1194" s="111">
        <v>10</v>
      </c>
    </row>
    <row r="1195" spans="1:11" ht="14.25">
      <c r="A1195" s="63" t="s">
        <v>8747</v>
      </c>
      <c r="B1195" s="92">
        <v>43</v>
      </c>
      <c r="C1195" s="63"/>
      <c r="D1195" s="117" t="s">
        <v>8748</v>
      </c>
      <c r="E1195" s="102"/>
      <c r="F1195" s="102">
        <v>10</v>
      </c>
      <c r="G1195" s="102"/>
      <c r="H1195" s="102"/>
      <c r="I1195" s="102"/>
      <c r="J1195" s="102"/>
      <c r="K1195" s="111">
        <v>10</v>
      </c>
    </row>
    <row r="1196" spans="1:11" ht="14.25">
      <c r="A1196" s="63" t="s">
        <v>8749</v>
      </c>
      <c r="B1196" s="92">
        <v>43</v>
      </c>
      <c r="C1196" s="63"/>
      <c r="D1196" s="117" t="s">
        <v>8750</v>
      </c>
      <c r="E1196" s="102"/>
      <c r="F1196" s="102">
        <v>10</v>
      </c>
      <c r="G1196" s="102"/>
      <c r="H1196" s="102"/>
      <c r="I1196" s="102"/>
      <c r="J1196" s="102"/>
      <c r="K1196" s="111">
        <v>10</v>
      </c>
    </row>
    <row r="1197" spans="1:11" ht="14.25">
      <c r="A1197" s="63" t="s">
        <v>8751</v>
      </c>
      <c r="B1197" s="92">
        <v>43</v>
      </c>
      <c r="C1197" s="63"/>
      <c r="D1197" s="117" t="s">
        <v>8752</v>
      </c>
      <c r="E1197" s="102"/>
      <c r="F1197" s="102">
        <v>5</v>
      </c>
      <c r="G1197" s="102"/>
      <c r="H1197" s="102"/>
      <c r="I1197" s="102"/>
      <c r="J1197" s="102"/>
      <c r="K1197" s="111">
        <v>5</v>
      </c>
    </row>
    <row r="1198" spans="1:11" ht="14.25">
      <c r="A1198" s="63" t="s">
        <v>8753</v>
      </c>
      <c r="B1198" s="92">
        <v>43</v>
      </c>
      <c r="C1198" s="63"/>
      <c r="D1198" s="117" t="s">
        <v>8754</v>
      </c>
      <c r="E1198" s="102"/>
      <c r="F1198" s="102">
        <v>10</v>
      </c>
      <c r="G1198" s="102"/>
      <c r="H1198" s="102"/>
      <c r="I1198" s="102"/>
      <c r="J1198" s="102"/>
      <c r="K1198" s="111">
        <v>10</v>
      </c>
    </row>
    <row r="1199" spans="1:11" ht="14.25">
      <c r="A1199" s="63" t="s">
        <v>8755</v>
      </c>
      <c r="B1199" s="92">
        <v>43</v>
      </c>
      <c r="C1199" s="63"/>
      <c r="D1199" s="117" t="s">
        <v>8756</v>
      </c>
      <c r="E1199" s="102"/>
      <c r="F1199" s="102">
        <v>10</v>
      </c>
      <c r="G1199" s="102"/>
      <c r="H1199" s="102"/>
      <c r="I1199" s="102"/>
      <c r="J1199" s="102"/>
      <c r="K1199" s="111">
        <v>10</v>
      </c>
    </row>
    <row r="1200" spans="1:11" ht="14.25">
      <c r="A1200" s="63" t="s">
        <v>8757</v>
      </c>
      <c r="B1200" s="92">
        <v>43</v>
      </c>
      <c r="C1200" s="63"/>
      <c r="D1200" s="117" t="s">
        <v>8758</v>
      </c>
      <c r="E1200" s="102"/>
      <c r="F1200" s="102">
        <v>5</v>
      </c>
      <c r="G1200" s="102"/>
      <c r="H1200" s="102"/>
      <c r="I1200" s="102"/>
      <c r="J1200" s="102"/>
      <c r="K1200" s="111">
        <v>5</v>
      </c>
    </row>
    <row r="1201" spans="1:11" ht="14.25">
      <c r="B1201" s="92">
        <v>43</v>
      </c>
      <c r="C1201" s="63"/>
      <c r="D1201" s="117"/>
      <c r="E1201" s="102"/>
      <c r="F1201" s="102"/>
      <c r="G1201" s="102"/>
      <c r="H1201" s="102"/>
      <c r="I1201" s="102"/>
      <c r="J1201" s="102"/>
      <c r="K1201" s="111">
        <v>0</v>
      </c>
    </row>
    <row r="1202" spans="1:11" ht="14.25">
      <c r="B1202" s="92">
        <v>43</v>
      </c>
      <c r="C1202" s="63"/>
      <c r="D1202" s="122" t="s">
        <v>3467</v>
      </c>
      <c r="E1202" s="123">
        <v>55</v>
      </c>
      <c r="F1202" s="123">
        <v>50</v>
      </c>
      <c r="G1202" s="123">
        <v>40</v>
      </c>
      <c r="H1202" s="123">
        <v>20</v>
      </c>
      <c r="I1202" s="123">
        <v>0</v>
      </c>
      <c r="J1202" s="123">
        <v>26</v>
      </c>
      <c r="K1202" s="123">
        <v>191</v>
      </c>
    </row>
    <row r="1203" spans="1:11" ht="14.25">
      <c r="C1203" s="63"/>
      <c r="D1203" s="117"/>
      <c r="E1203" s="102"/>
      <c r="F1203" s="102"/>
      <c r="G1203" s="102"/>
      <c r="H1203" s="102"/>
      <c r="I1203" s="102"/>
      <c r="J1203" s="102"/>
      <c r="K1203" s="111">
        <v>0</v>
      </c>
    </row>
    <row r="1204" spans="1:11" ht="14.25">
      <c r="A1204" s="63" t="s">
        <v>8759</v>
      </c>
      <c r="B1204" s="92">
        <v>44</v>
      </c>
      <c r="C1204" s="63"/>
      <c r="D1204" s="117" t="s">
        <v>8760</v>
      </c>
      <c r="E1204" s="102">
        <v>10</v>
      </c>
      <c r="F1204" s="102"/>
      <c r="G1204" s="102"/>
      <c r="H1204" s="102"/>
      <c r="I1204" s="102"/>
      <c r="J1204" s="102"/>
      <c r="K1204" s="111">
        <v>10</v>
      </c>
    </row>
    <row r="1205" spans="1:11" ht="14.25">
      <c r="A1205" s="63" t="s">
        <v>8761</v>
      </c>
      <c r="B1205" s="92">
        <v>44</v>
      </c>
      <c r="C1205" s="63"/>
      <c r="D1205" s="117" t="s">
        <v>8762</v>
      </c>
      <c r="E1205" s="102">
        <v>15</v>
      </c>
      <c r="F1205" s="102"/>
      <c r="G1205" s="102"/>
      <c r="H1205" s="102"/>
      <c r="I1205" s="102"/>
      <c r="J1205" s="102"/>
      <c r="K1205" s="111">
        <v>15</v>
      </c>
    </row>
    <row r="1206" spans="1:11" ht="28.5">
      <c r="A1206" s="63" t="s">
        <v>8763</v>
      </c>
      <c r="B1206" s="92">
        <v>44</v>
      </c>
      <c r="C1206" s="63"/>
      <c r="D1206" s="117" t="s">
        <v>8764</v>
      </c>
      <c r="E1206" s="102">
        <v>5</v>
      </c>
      <c r="F1206" s="102"/>
      <c r="G1206" s="102"/>
      <c r="H1206" s="102"/>
      <c r="I1206" s="102"/>
      <c r="J1206" s="102"/>
      <c r="K1206" s="111">
        <v>5</v>
      </c>
    </row>
    <row r="1207" spans="1:11" ht="28.5">
      <c r="A1207" s="63" t="s">
        <v>8765</v>
      </c>
      <c r="B1207" s="92">
        <v>44</v>
      </c>
      <c r="C1207" s="63"/>
      <c r="D1207" s="117" t="s">
        <v>8766</v>
      </c>
      <c r="E1207" s="102">
        <v>5</v>
      </c>
      <c r="F1207" s="102"/>
      <c r="G1207" s="102"/>
      <c r="H1207" s="102"/>
      <c r="I1207" s="102"/>
      <c r="J1207" s="102"/>
      <c r="K1207" s="111">
        <v>5</v>
      </c>
    </row>
    <row r="1208" spans="1:11" ht="14.25">
      <c r="A1208" s="63" t="s">
        <v>8767</v>
      </c>
      <c r="B1208" s="92">
        <v>44</v>
      </c>
      <c r="C1208" s="63"/>
      <c r="D1208" s="117" t="s">
        <v>8768</v>
      </c>
      <c r="E1208" s="102">
        <v>15</v>
      </c>
      <c r="F1208" s="102"/>
      <c r="G1208" s="102"/>
      <c r="H1208" s="102"/>
      <c r="I1208" s="102"/>
      <c r="J1208" s="102"/>
      <c r="K1208" s="111">
        <v>15</v>
      </c>
    </row>
    <row r="1209" spans="1:11" ht="14.25">
      <c r="A1209" s="63" t="s">
        <v>8769</v>
      </c>
      <c r="B1209" s="92">
        <v>44</v>
      </c>
      <c r="C1209" s="63"/>
      <c r="D1209" s="117" t="s">
        <v>8770</v>
      </c>
      <c r="E1209" s="102"/>
      <c r="F1209" s="102"/>
      <c r="G1209" s="102">
        <v>10</v>
      </c>
      <c r="H1209" s="102"/>
      <c r="I1209" s="102"/>
      <c r="J1209" s="102"/>
      <c r="K1209" s="111">
        <v>10</v>
      </c>
    </row>
    <row r="1210" spans="1:11" ht="28.5">
      <c r="A1210" s="63" t="s">
        <v>8771</v>
      </c>
      <c r="B1210" s="92">
        <v>44</v>
      </c>
      <c r="C1210" s="63"/>
      <c r="D1210" s="117" t="s">
        <v>8772</v>
      </c>
      <c r="E1210" s="102"/>
      <c r="F1210" s="102"/>
      <c r="G1210" s="102">
        <v>15</v>
      </c>
      <c r="H1210" s="102"/>
      <c r="I1210" s="102"/>
      <c r="J1210" s="102"/>
      <c r="K1210" s="111">
        <v>15</v>
      </c>
    </row>
    <row r="1211" spans="1:11" ht="14.25">
      <c r="A1211" s="63" t="s">
        <v>8773</v>
      </c>
      <c r="B1211" s="92">
        <v>44</v>
      </c>
      <c r="C1211" s="63"/>
      <c r="D1211" s="117" t="s">
        <v>8774</v>
      </c>
      <c r="E1211" s="102"/>
      <c r="F1211" s="102"/>
      <c r="G1211" s="102">
        <v>10</v>
      </c>
      <c r="H1211" s="102"/>
      <c r="I1211" s="102"/>
      <c r="J1211" s="102"/>
      <c r="K1211" s="111">
        <v>10</v>
      </c>
    </row>
    <row r="1212" spans="1:11" ht="14.25">
      <c r="A1212" s="63" t="s">
        <v>8775</v>
      </c>
      <c r="B1212" s="92">
        <v>44</v>
      </c>
      <c r="C1212" s="63"/>
      <c r="D1212" s="117" t="s">
        <v>8776</v>
      </c>
      <c r="E1212" s="102"/>
      <c r="F1212" s="102"/>
      <c r="G1212" s="102"/>
      <c r="H1212" s="102">
        <v>8</v>
      </c>
      <c r="I1212" s="102"/>
      <c r="J1212" s="102"/>
      <c r="K1212" s="111">
        <v>8</v>
      </c>
    </row>
    <row r="1213" spans="1:11" ht="14.25">
      <c r="A1213" s="63" t="s">
        <v>8777</v>
      </c>
      <c r="B1213" s="92">
        <v>44</v>
      </c>
      <c r="C1213" s="63"/>
      <c r="D1213" s="117" t="s">
        <v>8778</v>
      </c>
      <c r="E1213" s="102"/>
      <c r="F1213" s="102"/>
      <c r="G1213" s="102"/>
      <c r="H1213" s="102">
        <v>8</v>
      </c>
      <c r="I1213" s="102"/>
      <c r="J1213" s="102"/>
      <c r="K1213" s="111">
        <v>8</v>
      </c>
    </row>
    <row r="1214" spans="1:11" ht="28.5">
      <c r="A1214" s="63" t="s">
        <v>8779</v>
      </c>
      <c r="B1214" s="92">
        <v>44</v>
      </c>
      <c r="C1214" s="63"/>
      <c r="D1214" s="117" t="s">
        <v>8780</v>
      </c>
      <c r="E1214" s="102"/>
      <c r="F1214" s="102"/>
      <c r="G1214" s="102"/>
      <c r="H1214" s="102"/>
      <c r="I1214" s="102"/>
      <c r="J1214" s="102">
        <v>8</v>
      </c>
      <c r="K1214" s="111">
        <v>8</v>
      </c>
    </row>
    <row r="1215" spans="1:11" ht="14.25">
      <c r="A1215" s="63" t="s">
        <v>8781</v>
      </c>
      <c r="B1215" s="92">
        <v>44</v>
      </c>
      <c r="C1215" s="63"/>
      <c r="D1215" s="117" t="s">
        <v>8782</v>
      </c>
      <c r="E1215" s="102"/>
      <c r="F1215" s="102">
        <v>10</v>
      </c>
      <c r="G1215" s="102"/>
      <c r="H1215" s="102"/>
      <c r="I1215" s="102"/>
      <c r="J1215" s="102"/>
      <c r="K1215" s="111">
        <v>10</v>
      </c>
    </row>
    <row r="1216" spans="1:11" ht="14.25">
      <c r="A1216" s="63" t="s">
        <v>8783</v>
      </c>
      <c r="B1216" s="92">
        <v>44</v>
      </c>
      <c r="C1216" s="63"/>
      <c r="D1216" s="117" t="s">
        <v>8784</v>
      </c>
      <c r="E1216" s="102"/>
      <c r="F1216" s="102">
        <v>10</v>
      </c>
      <c r="G1216" s="102"/>
      <c r="H1216" s="102"/>
      <c r="I1216" s="102"/>
      <c r="J1216" s="102"/>
      <c r="K1216" s="111">
        <v>10</v>
      </c>
    </row>
    <row r="1217" spans="1:11" ht="14.25">
      <c r="A1217" s="63" t="s">
        <v>8785</v>
      </c>
      <c r="B1217" s="92">
        <v>44</v>
      </c>
      <c r="C1217" s="63"/>
      <c r="D1217" s="117" t="s">
        <v>8786</v>
      </c>
      <c r="E1217" s="102"/>
      <c r="F1217" s="102">
        <v>6</v>
      </c>
      <c r="G1217" s="102"/>
      <c r="H1217" s="102"/>
      <c r="I1217" s="102"/>
      <c r="J1217" s="102"/>
      <c r="K1217" s="111">
        <v>6</v>
      </c>
    </row>
    <row r="1218" spans="1:11" ht="14.25">
      <c r="A1218" s="63" t="s">
        <v>8787</v>
      </c>
      <c r="B1218" s="92">
        <v>44</v>
      </c>
      <c r="C1218" s="63"/>
      <c r="D1218" s="117" t="s">
        <v>8788</v>
      </c>
      <c r="E1218" s="102"/>
      <c r="F1218" s="102">
        <v>5</v>
      </c>
      <c r="G1218" s="102"/>
      <c r="H1218" s="102"/>
      <c r="I1218" s="102"/>
      <c r="J1218" s="102"/>
      <c r="K1218" s="111">
        <v>5</v>
      </c>
    </row>
    <row r="1219" spans="1:11" ht="14.25">
      <c r="A1219" s="63" t="s">
        <v>8789</v>
      </c>
      <c r="B1219" s="92">
        <v>44</v>
      </c>
      <c r="C1219" s="63"/>
      <c r="D1219" s="117" t="s">
        <v>8790</v>
      </c>
      <c r="E1219" s="102"/>
      <c r="F1219" s="102">
        <v>5</v>
      </c>
      <c r="G1219" s="102"/>
      <c r="H1219" s="102"/>
      <c r="I1219" s="102"/>
      <c r="J1219" s="102"/>
      <c r="K1219" s="111">
        <v>5</v>
      </c>
    </row>
    <row r="1220" spans="1:11" ht="14.25">
      <c r="A1220" s="63" t="s">
        <v>8791</v>
      </c>
      <c r="B1220" s="92">
        <v>44</v>
      </c>
      <c r="C1220" s="63"/>
      <c r="D1220" s="117" t="s">
        <v>8792</v>
      </c>
      <c r="E1220" s="102"/>
      <c r="F1220" s="102">
        <v>5</v>
      </c>
      <c r="G1220" s="102"/>
      <c r="H1220" s="102"/>
      <c r="I1220" s="102"/>
      <c r="J1220" s="102"/>
      <c r="K1220" s="111">
        <v>5</v>
      </c>
    </row>
    <row r="1221" spans="1:11" ht="14.25">
      <c r="B1221" s="92">
        <v>44</v>
      </c>
      <c r="C1221" s="63"/>
      <c r="D1221" s="117"/>
      <c r="E1221" s="102"/>
      <c r="F1221" s="102"/>
      <c r="G1221" s="102"/>
      <c r="H1221" s="102"/>
      <c r="I1221" s="102"/>
      <c r="J1221" s="102"/>
      <c r="K1221" s="111">
        <v>0</v>
      </c>
    </row>
    <row r="1222" spans="1:11" ht="14.25">
      <c r="B1222" s="92">
        <v>44</v>
      </c>
      <c r="C1222" s="63"/>
      <c r="D1222" s="122" t="s">
        <v>3467</v>
      </c>
      <c r="E1222" s="123">
        <v>50</v>
      </c>
      <c r="F1222" s="123">
        <v>41</v>
      </c>
      <c r="G1222" s="123">
        <v>35</v>
      </c>
      <c r="H1222" s="123">
        <v>16</v>
      </c>
      <c r="I1222" s="123">
        <v>0</v>
      </c>
      <c r="J1222" s="123">
        <v>8</v>
      </c>
      <c r="K1222" s="123">
        <v>150</v>
      </c>
    </row>
    <row r="1223" spans="1:11" ht="14.25">
      <c r="A1223" s="63" t="s">
        <v>8793</v>
      </c>
      <c r="B1223" s="92">
        <v>45</v>
      </c>
      <c r="C1223" s="63"/>
      <c r="D1223" s="117" t="s">
        <v>8794</v>
      </c>
      <c r="E1223" s="102">
        <v>10</v>
      </c>
      <c r="F1223" s="102"/>
      <c r="G1223" s="102"/>
      <c r="H1223" s="102"/>
      <c r="I1223" s="102"/>
      <c r="J1223" s="102"/>
      <c r="K1223" s="111">
        <v>10</v>
      </c>
    </row>
    <row r="1224" spans="1:11" ht="14.25">
      <c r="A1224" s="63" t="s">
        <v>8795</v>
      </c>
      <c r="B1224" s="92">
        <v>45</v>
      </c>
      <c r="C1224" s="63"/>
      <c r="D1224" s="117" t="s">
        <v>8796</v>
      </c>
      <c r="E1224" s="102">
        <v>5</v>
      </c>
      <c r="F1224" s="102"/>
      <c r="G1224" s="102"/>
      <c r="H1224" s="102"/>
      <c r="I1224" s="102"/>
      <c r="J1224" s="102"/>
      <c r="K1224" s="111">
        <v>5</v>
      </c>
    </row>
    <row r="1225" spans="1:11" ht="14.25">
      <c r="A1225" s="63" t="s">
        <v>8797</v>
      </c>
      <c r="B1225" s="92">
        <v>45</v>
      </c>
      <c r="C1225" s="63"/>
      <c r="D1225" s="117" t="s">
        <v>8798</v>
      </c>
      <c r="E1225" s="102">
        <v>20</v>
      </c>
      <c r="F1225" s="102"/>
      <c r="G1225" s="102"/>
      <c r="H1225" s="102"/>
      <c r="I1225" s="102"/>
      <c r="J1225" s="102"/>
      <c r="K1225" s="111">
        <v>20</v>
      </c>
    </row>
    <row r="1226" spans="1:11" ht="14.25">
      <c r="A1226" s="63" t="s">
        <v>8799</v>
      </c>
      <c r="B1226" s="92">
        <v>45</v>
      </c>
      <c r="C1226" s="63"/>
      <c r="D1226" s="117" t="s">
        <v>8800</v>
      </c>
      <c r="E1226" s="102">
        <v>10</v>
      </c>
      <c r="F1226" s="102"/>
      <c r="G1226" s="102"/>
      <c r="H1226" s="102"/>
      <c r="I1226" s="102"/>
      <c r="J1226" s="102"/>
      <c r="K1226" s="111">
        <v>10</v>
      </c>
    </row>
    <row r="1227" spans="1:11" ht="14.25">
      <c r="A1227" s="63" t="s">
        <v>8801</v>
      </c>
      <c r="B1227" s="92">
        <v>45</v>
      </c>
      <c r="C1227" s="63"/>
      <c r="D1227" s="117" t="s">
        <v>8802</v>
      </c>
      <c r="E1227" s="102"/>
      <c r="F1227" s="102"/>
      <c r="G1227" s="102"/>
      <c r="H1227" s="102">
        <v>10</v>
      </c>
      <c r="I1227" s="102"/>
      <c r="J1227" s="102"/>
      <c r="K1227" s="111">
        <v>10</v>
      </c>
    </row>
    <row r="1228" spans="1:11" ht="14.25">
      <c r="A1228" s="63" t="s">
        <v>8803</v>
      </c>
      <c r="B1228" s="92">
        <v>45</v>
      </c>
      <c r="C1228" s="63"/>
      <c r="D1228" s="117" t="s">
        <v>8804</v>
      </c>
      <c r="E1228" s="102"/>
      <c r="F1228" s="102"/>
      <c r="G1228" s="102">
        <v>10</v>
      </c>
      <c r="H1228" s="102"/>
      <c r="I1228" s="102"/>
      <c r="J1228" s="102"/>
      <c r="K1228" s="111">
        <v>10</v>
      </c>
    </row>
    <row r="1229" spans="1:11" ht="28.5">
      <c r="A1229" s="63" t="s">
        <v>8805</v>
      </c>
      <c r="B1229" s="92">
        <v>45</v>
      </c>
      <c r="C1229" s="63"/>
      <c r="D1229" s="117" t="s">
        <v>8806</v>
      </c>
      <c r="E1229" s="102"/>
      <c r="F1229" s="102"/>
      <c r="G1229" s="102"/>
      <c r="H1229" s="102">
        <v>5</v>
      </c>
      <c r="I1229" s="102"/>
      <c r="J1229" s="102"/>
      <c r="K1229" s="111">
        <v>5</v>
      </c>
    </row>
    <row r="1230" spans="1:11" ht="14.25">
      <c r="A1230" s="63" t="s">
        <v>8807</v>
      </c>
      <c r="B1230" s="92">
        <v>45</v>
      </c>
      <c r="C1230" s="63"/>
      <c r="D1230" s="117" t="s">
        <v>8808</v>
      </c>
      <c r="E1230" s="102"/>
      <c r="F1230" s="102"/>
      <c r="G1230" s="102"/>
      <c r="H1230" s="102"/>
      <c r="I1230" s="102"/>
      <c r="J1230" s="102">
        <v>10</v>
      </c>
      <c r="K1230" s="111">
        <v>10</v>
      </c>
    </row>
    <row r="1231" spans="1:11" ht="14.25">
      <c r="A1231" s="63" t="s">
        <v>8809</v>
      </c>
      <c r="B1231" s="92">
        <v>45</v>
      </c>
      <c r="C1231" s="63"/>
      <c r="D1231" s="117" t="s">
        <v>8810</v>
      </c>
      <c r="E1231" s="102"/>
      <c r="F1231" s="102">
        <v>10</v>
      </c>
      <c r="G1231" s="102"/>
      <c r="H1231" s="102"/>
      <c r="I1231" s="102"/>
      <c r="J1231" s="102"/>
      <c r="K1231" s="111">
        <v>10</v>
      </c>
    </row>
    <row r="1232" spans="1:11" ht="14.25">
      <c r="A1232" s="63" t="s">
        <v>8811</v>
      </c>
      <c r="B1232" s="92">
        <v>45</v>
      </c>
      <c r="C1232" s="63"/>
      <c r="D1232" s="117" t="s">
        <v>8812</v>
      </c>
      <c r="E1232" s="102"/>
      <c r="F1232" s="102">
        <v>10</v>
      </c>
      <c r="G1232" s="102"/>
      <c r="H1232" s="102"/>
      <c r="I1232" s="102"/>
      <c r="J1232" s="102"/>
      <c r="K1232" s="111">
        <v>10</v>
      </c>
    </row>
    <row r="1233" spans="1:11" ht="14.25">
      <c r="A1233" s="63" t="s">
        <v>8813</v>
      </c>
      <c r="B1233" s="92">
        <v>45</v>
      </c>
      <c r="C1233" s="63"/>
      <c r="D1233" s="117" t="s">
        <v>8814</v>
      </c>
      <c r="E1233" s="102"/>
      <c r="F1233" s="102">
        <v>10</v>
      </c>
      <c r="G1233" s="102"/>
      <c r="H1233" s="102"/>
      <c r="I1233" s="102"/>
      <c r="J1233" s="102"/>
      <c r="K1233" s="111">
        <v>10</v>
      </c>
    </row>
    <row r="1234" spans="1:11" ht="14.25">
      <c r="A1234" s="63" t="s">
        <v>8815</v>
      </c>
      <c r="B1234" s="92">
        <v>45</v>
      </c>
      <c r="C1234" s="63"/>
      <c r="D1234" s="117" t="s">
        <v>8816</v>
      </c>
      <c r="E1234" s="102"/>
      <c r="F1234" s="102">
        <v>10</v>
      </c>
      <c r="G1234" s="102"/>
      <c r="H1234" s="102"/>
      <c r="I1234" s="102"/>
      <c r="J1234" s="102"/>
      <c r="K1234" s="111">
        <v>10</v>
      </c>
    </row>
    <row r="1235" spans="1:11" ht="14.25">
      <c r="A1235" s="63" t="s">
        <v>8817</v>
      </c>
      <c r="B1235" s="92">
        <v>45</v>
      </c>
      <c r="C1235" s="63"/>
      <c r="D1235" s="117" t="s">
        <v>8818</v>
      </c>
      <c r="E1235" s="102"/>
      <c r="F1235" s="102">
        <v>7.5</v>
      </c>
      <c r="G1235" s="102"/>
      <c r="H1235" s="102"/>
      <c r="I1235" s="102"/>
      <c r="J1235" s="102"/>
      <c r="K1235" s="111">
        <v>7.5</v>
      </c>
    </row>
    <row r="1236" spans="1:11" ht="14.25">
      <c r="A1236" s="63" t="s">
        <v>8819</v>
      </c>
      <c r="B1236" s="92">
        <v>45</v>
      </c>
      <c r="C1236" s="63"/>
      <c r="D1236" s="117" t="s">
        <v>8820</v>
      </c>
      <c r="E1236" s="102"/>
      <c r="F1236" s="102">
        <v>5</v>
      </c>
      <c r="G1236" s="102"/>
      <c r="H1236" s="102"/>
      <c r="I1236" s="102"/>
      <c r="J1236" s="102"/>
      <c r="K1236" s="111">
        <v>5</v>
      </c>
    </row>
    <row r="1237" spans="1:11" ht="14.25">
      <c r="A1237" s="63" t="s">
        <v>8821</v>
      </c>
      <c r="B1237" s="92">
        <v>45</v>
      </c>
      <c r="C1237" s="63"/>
      <c r="D1237" s="117" t="s">
        <v>8822</v>
      </c>
      <c r="E1237" s="102">
        <v>20</v>
      </c>
      <c r="F1237" s="102"/>
      <c r="G1237" s="102"/>
      <c r="H1237" s="102"/>
      <c r="I1237" s="102"/>
      <c r="J1237" s="102"/>
      <c r="K1237" s="111">
        <v>20</v>
      </c>
    </row>
    <row r="1238" spans="1:11" ht="28.5">
      <c r="A1238" s="63" t="s">
        <v>8823</v>
      </c>
      <c r="B1238" s="92">
        <v>45</v>
      </c>
      <c r="C1238" s="63"/>
      <c r="D1238" s="117" t="s">
        <v>8824</v>
      </c>
      <c r="E1238" s="102">
        <v>10</v>
      </c>
      <c r="F1238" s="102"/>
      <c r="G1238" s="102"/>
      <c r="H1238" s="102"/>
      <c r="I1238" s="102"/>
      <c r="J1238" s="102"/>
      <c r="K1238" s="111">
        <v>10</v>
      </c>
    </row>
    <row r="1239" spans="1:11" ht="28.5">
      <c r="A1239" s="63" t="s">
        <v>8825</v>
      </c>
      <c r="B1239" s="92">
        <v>45</v>
      </c>
      <c r="C1239" s="63"/>
      <c r="D1239" s="117" t="s">
        <v>8826</v>
      </c>
      <c r="E1239" s="102">
        <v>10</v>
      </c>
      <c r="F1239" s="102"/>
      <c r="G1239" s="102"/>
      <c r="H1239" s="102"/>
      <c r="I1239" s="102"/>
      <c r="J1239" s="102"/>
      <c r="K1239" s="111">
        <v>10</v>
      </c>
    </row>
    <row r="1240" spans="1:11" ht="14.25">
      <c r="A1240" s="63" t="s">
        <v>8827</v>
      </c>
      <c r="B1240" s="92">
        <v>45</v>
      </c>
      <c r="C1240" s="63"/>
      <c r="D1240" s="117" t="s">
        <v>8828</v>
      </c>
      <c r="E1240" s="102"/>
      <c r="F1240" s="102"/>
      <c r="G1240" s="102">
        <v>7.5</v>
      </c>
      <c r="H1240" s="102"/>
      <c r="I1240" s="102"/>
      <c r="J1240" s="102"/>
      <c r="K1240" s="111">
        <v>7.5</v>
      </c>
    </row>
    <row r="1241" spans="1:11" ht="14.25">
      <c r="A1241" s="63" t="s">
        <v>8829</v>
      </c>
      <c r="B1241" s="92">
        <v>45</v>
      </c>
      <c r="C1241" s="63"/>
      <c r="D1241" s="117" t="s">
        <v>8830</v>
      </c>
      <c r="E1241" s="102"/>
      <c r="F1241" s="102"/>
      <c r="G1241" s="102">
        <v>8</v>
      </c>
      <c r="H1241" s="102"/>
      <c r="I1241" s="102"/>
      <c r="J1241" s="102"/>
      <c r="K1241" s="111">
        <v>8</v>
      </c>
    </row>
    <row r="1242" spans="1:11" ht="14.25">
      <c r="A1242" s="63" t="s">
        <v>8831</v>
      </c>
      <c r="B1242" s="92">
        <v>45</v>
      </c>
      <c r="C1242" s="63"/>
      <c r="D1242" s="117" t="s">
        <v>8832</v>
      </c>
      <c r="E1242" s="102"/>
      <c r="F1242" s="102">
        <v>10</v>
      </c>
      <c r="G1242" s="102"/>
      <c r="H1242" s="102"/>
      <c r="I1242" s="102"/>
      <c r="J1242" s="102"/>
      <c r="K1242" s="111">
        <v>10</v>
      </c>
    </row>
    <row r="1243" spans="1:11" ht="14.25">
      <c r="A1243" s="63" t="s">
        <v>8833</v>
      </c>
      <c r="B1243" s="92">
        <v>45</v>
      </c>
      <c r="C1243" s="63"/>
      <c r="D1243" s="117" t="s">
        <v>8834</v>
      </c>
      <c r="E1243" s="102"/>
      <c r="F1243" s="102"/>
      <c r="G1243" s="102"/>
      <c r="H1243" s="102">
        <v>5</v>
      </c>
      <c r="I1243" s="102"/>
      <c r="J1243" s="102"/>
      <c r="K1243" s="111">
        <v>5</v>
      </c>
    </row>
    <row r="1244" spans="1:11" ht="14.25">
      <c r="A1244" s="63" t="s">
        <v>8835</v>
      </c>
      <c r="B1244" s="92">
        <v>45</v>
      </c>
      <c r="C1244" s="63"/>
      <c r="D1244" s="117" t="s">
        <v>8836</v>
      </c>
      <c r="E1244" s="102"/>
      <c r="F1244" s="102"/>
      <c r="G1244" s="102"/>
      <c r="H1244" s="102"/>
      <c r="I1244" s="102"/>
      <c r="J1244" s="102">
        <v>10</v>
      </c>
      <c r="K1244" s="111">
        <v>10</v>
      </c>
    </row>
    <row r="1245" spans="1:11" ht="14.25">
      <c r="A1245" s="63" t="s">
        <v>8837</v>
      </c>
      <c r="B1245" s="92">
        <v>45</v>
      </c>
      <c r="C1245" s="63"/>
      <c r="D1245" s="117" t="s">
        <v>8838</v>
      </c>
      <c r="E1245" s="102"/>
      <c r="F1245" s="102">
        <v>7.5</v>
      </c>
      <c r="G1245" s="102"/>
      <c r="H1245" s="102"/>
      <c r="I1245" s="102"/>
      <c r="J1245" s="102"/>
      <c r="K1245" s="111">
        <v>7.5</v>
      </c>
    </row>
    <row r="1246" spans="1:11" ht="28.5">
      <c r="A1246" s="63" t="s">
        <v>8839</v>
      </c>
      <c r="B1246" s="92">
        <v>45</v>
      </c>
      <c r="C1246" s="63"/>
      <c r="D1246" s="117" t="s">
        <v>8840</v>
      </c>
      <c r="E1246" s="102">
        <v>5</v>
      </c>
      <c r="F1246" s="102"/>
      <c r="G1246" s="102"/>
      <c r="H1246" s="102"/>
      <c r="I1246" s="102"/>
      <c r="J1246" s="102"/>
      <c r="K1246" s="111">
        <v>5</v>
      </c>
    </row>
    <row r="1247" spans="1:11" ht="14.25">
      <c r="A1247" s="63" t="s">
        <v>8841</v>
      </c>
      <c r="B1247" s="92">
        <v>45</v>
      </c>
      <c r="C1247" s="63"/>
      <c r="D1247" s="117" t="s">
        <v>8842</v>
      </c>
      <c r="E1247" s="102"/>
      <c r="F1247" s="102"/>
      <c r="G1247" s="102"/>
      <c r="H1247" s="102">
        <v>5</v>
      </c>
      <c r="I1247" s="102"/>
      <c r="J1247" s="102"/>
      <c r="K1247" s="111">
        <v>5</v>
      </c>
    </row>
    <row r="1248" spans="1:11" ht="14.25">
      <c r="A1248" s="63" t="s">
        <v>8843</v>
      </c>
      <c r="B1248" s="92">
        <v>45</v>
      </c>
      <c r="C1248" s="63"/>
      <c r="D1248" s="117" t="s">
        <v>8844</v>
      </c>
      <c r="E1248" s="102"/>
      <c r="F1248" s="102">
        <v>10</v>
      </c>
      <c r="G1248" s="102"/>
      <c r="H1248" s="102"/>
      <c r="I1248" s="102"/>
      <c r="J1248" s="102"/>
      <c r="K1248" s="111">
        <v>10</v>
      </c>
    </row>
    <row r="1249" spans="1:11" ht="14.25">
      <c r="A1249" s="63" t="s">
        <v>8845</v>
      </c>
      <c r="B1249" s="92">
        <v>45</v>
      </c>
      <c r="C1249" s="63"/>
      <c r="D1249" s="117" t="s">
        <v>8846</v>
      </c>
      <c r="E1249" s="102"/>
      <c r="F1249" s="102">
        <v>9.5</v>
      </c>
      <c r="G1249" s="102"/>
      <c r="H1249" s="102"/>
      <c r="I1249" s="102"/>
      <c r="J1249" s="102"/>
      <c r="K1249" s="111">
        <v>9.5</v>
      </c>
    </row>
    <row r="1250" spans="1:11" ht="14.25">
      <c r="A1250" s="63" t="s">
        <v>8847</v>
      </c>
      <c r="B1250" s="92">
        <v>45</v>
      </c>
      <c r="C1250" s="63"/>
      <c r="D1250" s="117" t="s">
        <v>8848</v>
      </c>
      <c r="E1250" s="102"/>
      <c r="F1250" s="102">
        <v>5</v>
      </c>
      <c r="G1250" s="102"/>
      <c r="H1250" s="102"/>
      <c r="I1250" s="102"/>
      <c r="J1250" s="102"/>
      <c r="K1250" s="111">
        <v>5</v>
      </c>
    </row>
    <row r="1251" spans="1:11" ht="14.25">
      <c r="A1251" s="63" t="s">
        <v>8849</v>
      </c>
      <c r="B1251" s="92">
        <v>45</v>
      </c>
      <c r="C1251" s="63"/>
      <c r="D1251" s="117" t="s">
        <v>8850</v>
      </c>
      <c r="E1251" s="102"/>
      <c r="F1251" s="102">
        <v>5</v>
      </c>
      <c r="G1251" s="102"/>
      <c r="H1251" s="102"/>
      <c r="I1251" s="102"/>
      <c r="J1251" s="102"/>
      <c r="K1251" s="111">
        <v>5</v>
      </c>
    </row>
    <row r="1252" spans="1:11" ht="14.25">
      <c r="A1252" s="63" t="s">
        <v>8851</v>
      </c>
      <c r="B1252" s="92">
        <v>45</v>
      </c>
      <c r="C1252" s="63"/>
      <c r="D1252" s="117" t="s">
        <v>8852</v>
      </c>
      <c r="E1252" s="102"/>
      <c r="F1252" s="102">
        <v>5</v>
      </c>
      <c r="G1252" s="102"/>
      <c r="H1252" s="102"/>
      <c r="I1252" s="102"/>
      <c r="J1252" s="102"/>
      <c r="K1252" s="111">
        <v>5</v>
      </c>
    </row>
    <row r="1253" spans="1:11" ht="14.25">
      <c r="B1253" s="92">
        <v>45</v>
      </c>
      <c r="C1253" s="63"/>
      <c r="D1253" s="122" t="s">
        <v>3467</v>
      </c>
      <c r="E1253" s="123">
        <v>90</v>
      </c>
      <c r="F1253" s="123">
        <v>104.5</v>
      </c>
      <c r="G1253" s="123">
        <v>25.5</v>
      </c>
      <c r="H1253" s="123">
        <v>25</v>
      </c>
      <c r="I1253" s="123">
        <v>0</v>
      </c>
      <c r="J1253" s="123">
        <v>20</v>
      </c>
      <c r="K1253" s="123">
        <v>265</v>
      </c>
    </row>
    <row r="1254" spans="1:11" ht="14.25">
      <c r="B1254" s="92">
        <v>0</v>
      </c>
      <c r="C1254" s="63"/>
      <c r="D1254" s="115" t="s">
        <v>11734</v>
      </c>
      <c r="E1254" s="116">
        <v>226.5</v>
      </c>
      <c r="F1254" s="116">
        <v>235</v>
      </c>
      <c r="G1254" s="116">
        <v>110.5</v>
      </c>
      <c r="H1254" s="116">
        <v>81</v>
      </c>
      <c r="I1254" s="116">
        <v>0</v>
      </c>
      <c r="J1254" s="116">
        <v>122</v>
      </c>
      <c r="K1254" s="116">
        <v>775</v>
      </c>
    </row>
    <row r="1255" spans="1:11" ht="14.25">
      <c r="C1255" s="63"/>
      <c r="D1255" s="117" t="s">
        <v>8853</v>
      </c>
      <c r="E1255" s="102"/>
      <c r="F1255" s="102"/>
      <c r="G1255" s="102"/>
      <c r="H1255" s="102"/>
      <c r="I1255" s="102"/>
      <c r="J1255" s="102"/>
      <c r="K1255" s="111">
        <v>0</v>
      </c>
    </row>
    <row r="1256" spans="1:11" ht="14.25">
      <c r="C1256" s="63"/>
      <c r="D1256" s="117"/>
      <c r="E1256" s="102"/>
      <c r="F1256" s="102"/>
      <c r="G1256" s="102"/>
      <c r="H1256" s="102"/>
      <c r="I1256" s="102"/>
      <c r="J1256" s="102"/>
      <c r="K1256" s="111">
        <v>0</v>
      </c>
    </row>
    <row r="1257" spans="1:11" ht="28.5">
      <c r="A1257" s="63" t="s">
        <v>8854</v>
      </c>
      <c r="B1257" s="92">
        <v>64</v>
      </c>
      <c r="C1257" s="63"/>
      <c r="D1257" s="117" t="s">
        <v>8855</v>
      </c>
      <c r="E1257" s="102">
        <v>5</v>
      </c>
      <c r="F1257" s="102"/>
      <c r="G1257" s="102"/>
      <c r="H1257" s="102"/>
      <c r="I1257" s="102"/>
      <c r="J1257" s="102"/>
      <c r="K1257" s="111">
        <v>5</v>
      </c>
    </row>
    <row r="1258" spans="1:11" ht="14.25">
      <c r="A1258" s="63" t="s">
        <v>8856</v>
      </c>
      <c r="B1258" s="92">
        <v>64</v>
      </c>
      <c r="C1258" s="63"/>
      <c r="D1258" s="117" t="s">
        <v>8857</v>
      </c>
      <c r="E1258" s="102"/>
      <c r="F1258" s="102">
        <v>5</v>
      </c>
      <c r="G1258" s="102"/>
      <c r="H1258" s="102"/>
      <c r="I1258" s="102"/>
      <c r="J1258" s="102"/>
      <c r="K1258" s="111">
        <v>5</v>
      </c>
    </row>
    <row r="1259" spans="1:11" ht="28.5">
      <c r="A1259" s="63" t="s">
        <v>8858</v>
      </c>
      <c r="B1259" s="92">
        <v>64</v>
      </c>
      <c r="C1259" s="63"/>
      <c r="D1259" s="117" t="s">
        <v>8859</v>
      </c>
      <c r="E1259" s="102"/>
      <c r="F1259" s="102">
        <v>5</v>
      </c>
      <c r="G1259" s="102"/>
      <c r="H1259" s="102"/>
      <c r="I1259" s="102"/>
      <c r="J1259" s="102"/>
      <c r="K1259" s="111">
        <v>5</v>
      </c>
    </row>
    <row r="1260" spans="1:11" ht="14.25">
      <c r="A1260" s="63" t="s">
        <v>8860</v>
      </c>
      <c r="B1260" s="92">
        <v>64</v>
      </c>
      <c r="C1260" s="63"/>
      <c r="D1260" s="117" t="s">
        <v>8861</v>
      </c>
      <c r="E1260" s="102"/>
      <c r="F1260" s="102">
        <v>5</v>
      </c>
      <c r="G1260" s="102"/>
      <c r="H1260" s="102"/>
      <c r="I1260" s="102"/>
      <c r="J1260" s="102"/>
      <c r="K1260" s="111">
        <v>5</v>
      </c>
    </row>
    <row r="1261" spans="1:11" ht="28.5">
      <c r="A1261" s="63" t="s">
        <v>8862</v>
      </c>
      <c r="B1261" s="92">
        <v>64</v>
      </c>
      <c r="C1261" s="63"/>
      <c r="D1261" s="117" t="s">
        <v>8863</v>
      </c>
      <c r="E1261" s="102"/>
      <c r="F1261" s="102"/>
      <c r="G1261" s="102">
        <v>10</v>
      </c>
      <c r="H1261" s="102"/>
      <c r="I1261" s="102"/>
      <c r="J1261" s="102"/>
      <c r="K1261" s="111">
        <v>10</v>
      </c>
    </row>
    <row r="1262" spans="1:11" ht="14.25">
      <c r="A1262" s="63" t="s">
        <v>8864</v>
      </c>
      <c r="B1262" s="92">
        <v>64</v>
      </c>
      <c r="C1262" s="63"/>
      <c r="D1262" s="117" t="s">
        <v>8865</v>
      </c>
      <c r="E1262" s="102"/>
      <c r="F1262" s="102"/>
      <c r="G1262" s="102">
        <v>5</v>
      </c>
      <c r="H1262" s="102"/>
      <c r="I1262" s="102"/>
      <c r="J1262" s="102"/>
      <c r="K1262" s="111">
        <v>5</v>
      </c>
    </row>
    <row r="1263" spans="1:11" ht="28.5">
      <c r="A1263" s="63" t="s">
        <v>8866</v>
      </c>
      <c r="B1263" s="92">
        <v>64</v>
      </c>
      <c r="C1263" s="63"/>
      <c r="D1263" s="117" t="s">
        <v>8867</v>
      </c>
      <c r="E1263" s="102"/>
      <c r="F1263" s="102"/>
      <c r="G1263" s="102">
        <v>10</v>
      </c>
      <c r="H1263" s="102"/>
      <c r="I1263" s="102"/>
      <c r="J1263" s="102"/>
      <c r="K1263" s="111">
        <v>10</v>
      </c>
    </row>
    <row r="1264" spans="1:11" ht="14.25">
      <c r="A1264" s="63" t="s">
        <v>8868</v>
      </c>
      <c r="B1264" s="92">
        <v>64</v>
      </c>
      <c r="C1264" s="63"/>
      <c r="D1264" s="117" t="s">
        <v>8869</v>
      </c>
      <c r="E1264" s="102"/>
      <c r="F1264" s="102"/>
      <c r="G1264" s="102">
        <v>5</v>
      </c>
      <c r="H1264" s="102"/>
      <c r="I1264" s="102"/>
      <c r="J1264" s="102"/>
      <c r="K1264" s="111">
        <v>5</v>
      </c>
    </row>
    <row r="1265" spans="1:11" ht="14.25">
      <c r="A1265" s="63" t="s">
        <v>8870</v>
      </c>
      <c r="B1265" s="92">
        <v>64</v>
      </c>
      <c r="C1265" s="63"/>
      <c r="D1265" s="117" t="s">
        <v>8871</v>
      </c>
      <c r="E1265" s="102"/>
      <c r="F1265" s="102"/>
      <c r="G1265" s="102"/>
      <c r="H1265" s="102">
        <v>10</v>
      </c>
      <c r="I1265" s="102"/>
      <c r="J1265" s="102"/>
      <c r="K1265" s="111">
        <v>10</v>
      </c>
    </row>
    <row r="1266" spans="1:11" ht="14.25">
      <c r="A1266" s="63" t="s">
        <v>8872</v>
      </c>
      <c r="B1266" s="92">
        <v>64</v>
      </c>
      <c r="C1266" s="63"/>
      <c r="D1266" s="117" t="s">
        <v>8873</v>
      </c>
      <c r="E1266" s="102"/>
      <c r="F1266" s="102"/>
      <c r="G1266" s="102"/>
      <c r="H1266" s="102"/>
      <c r="I1266" s="102"/>
      <c r="J1266" s="102">
        <v>5</v>
      </c>
      <c r="K1266" s="111">
        <v>5</v>
      </c>
    </row>
    <row r="1267" spans="1:11" ht="14.25">
      <c r="A1267" s="63" t="s">
        <v>8874</v>
      </c>
      <c r="B1267" s="92">
        <v>64</v>
      </c>
      <c r="C1267" s="63"/>
      <c r="D1267" s="117" t="s">
        <v>8875</v>
      </c>
      <c r="E1267" s="102"/>
      <c r="F1267" s="102"/>
      <c r="G1267" s="102"/>
      <c r="H1267" s="102"/>
      <c r="I1267" s="102"/>
      <c r="J1267" s="102">
        <v>10</v>
      </c>
      <c r="K1267" s="111">
        <v>10</v>
      </c>
    </row>
    <row r="1268" spans="1:11" ht="28.5">
      <c r="A1268" s="63" t="s">
        <v>8876</v>
      </c>
      <c r="B1268" s="92">
        <v>64</v>
      </c>
      <c r="C1268" s="63"/>
      <c r="D1268" s="117" t="s">
        <v>8877</v>
      </c>
      <c r="E1268" s="102"/>
      <c r="F1268" s="102"/>
      <c r="G1268" s="102"/>
      <c r="H1268" s="102"/>
      <c r="I1268" s="102"/>
      <c r="J1268" s="102">
        <v>10</v>
      </c>
      <c r="K1268" s="111">
        <v>10</v>
      </c>
    </row>
    <row r="1269" spans="1:11" ht="14.25">
      <c r="B1269" s="92">
        <v>64</v>
      </c>
      <c r="C1269" s="63"/>
      <c r="D1269" s="117"/>
      <c r="E1269" s="102"/>
      <c r="F1269" s="102"/>
      <c r="G1269" s="102"/>
      <c r="H1269" s="102"/>
      <c r="I1269" s="102"/>
      <c r="J1269" s="102"/>
      <c r="K1269" s="111">
        <v>0</v>
      </c>
    </row>
    <row r="1270" spans="1:11" ht="14.25">
      <c r="B1270" s="92">
        <v>64</v>
      </c>
      <c r="C1270" s="63"/>
      <c r="D1270" s="122" t="s">
        <v>3467</v>
      </c>
      <c r="E1270" s="123">
        <v>5</v>
      </c>
      <c r="F1270" s="123">
        <v>15</v>
      </c>
      <c r="G1270" s="123">
        <v>30</v>
      </c>
      <c r="H1270" s="123">
        <v>10</v>
      </c>
      <c r="I1270" s="123">
        <v>0</v>
      </c>
      <c r="J1270" s="123">
        <v>25</v>
      </c>
      <c r="K1270" s="123">
        <v>85</v>
      </c>
    </row>
    <row r="1271" spans="1:11" ht="14.25">
      <c r="C1271" s="63"/>
      <c r="D1271" s="117"/>
      <c r="E1271" s="102"/>
      <c r="F1271" s="102"/>
      <c r="G1271" s="102"/>
      <c r="H1271" s="102"/>
      <c r="I1271" s="102"/>
      <c r="J1271" s="102"/>
      <c r="K1271" s="111">
        <v>0</v>
      </c>
    </row>
    <row r="1272" spans="1:11" ht="28.5">
      <c r="A1272" s="63" t="s">
        <v>8878</v>
      </c>
      <c r="B1272" s="92">
        <v>70</v>
      </c>
      <c r="C1272" s="63"/>
      <c r="D1272" s="117" t="s">
        <v>8879</v>
      </c>
      <c r="E1272" s="102">
        <v>4</v>
      </c>
      <c r="F1272" s="102"/>
      <c r="G1272" s="102"/>
      <c r="H1272" s="102"/>
      <c r="I1272" s="102"/>
      <c r="J1272" s="102"/>
      <c r="K1272" s="111">
        <v>4</v>
      </c>
    </row>
    <row r="1273" spans="1:11" ht="28.5">
      <c r="A1273" s="63" t="s">
        <v>8880</v>
      </c>
      <c r="B1273" s="92">
        <v>70</v>
      </c>
      <c r="C1273" s="63"/>
      <c r="D1273" s="117" t="s">
        <v>8881</v>
      </c>
      <c r="E1273" s="102"/>
      <c r="F1273" s="102"/>
      <c r="G1273" s="102"/>
      <c r="H1273" s="102">
        <v>10</v>
      </c>
      <c r="I1273" s="102"/>
      <c r="J1273" s="102"/>
      <c r="K1273" s="111">
        <v>10</v>
      </c>
    </row>
    <row r="1274" spans="1:11" ht="28.5">
      <c r="A1274" s="63" t="s">
        <v>8882</v>
      </c>
      <c r="B1274" s="92">
        <v>70</v>
      </c>
      <c r="C1274" s="63"/>
      <c r="D1274" s="117" t="s">
        <v>8883</v>
      </c>
      <c r="E1274" s="102"/>
      <c r="F1274" s="102"/>
      <c r="G1274" s="102"/>
      <c r="H1274" s="102">
        <v>10</v>
      </c>
      <c r="I1274" s="102"/>
      <c r="J1274" s="102"/>
      <c r="K1274" s="111">
        <v>10</v>
      </c>
    </row>
    <row r="1275" spans="1:11" ht="14.25">
      <c r="A1275" s="63" t="s">
        <v>8884</v>
      </c>
      <c r="B1275" s="92">
        <v>70</v>
      </c>
      <c r="C1275" s="63"/>
      <c r="D1275" s="117" t="s">
        <v>8885</v>
      </c>
      <c r="E1275" s="102"/>
      <c r="F1275" s="102"/>
      <c r="G1275" s="102"/>
      <c r="H1275" s="102"/>
      <c r="I1275" s="102"/>
      <c r="J1275" s="102">
        <v>7</v>
      </c>
      <c r="K1275" s="111">
        <v>7</v>
      </c>
    </row>
    <row r="1276" spans="1:11" ht="28.5">
      <c r="A1276" s="63" t="s">
        <v>8886</v>
      </c>
      <c r="B1276" s="92">
        <v>70</v>
      </c>
      <c r="C1276" s="63"/>
      <c r="D1276" s="117" t="s">
        <v>8887</v>
      </c>
      <c r="E1276" s="102"/>
      <c r="F1276" s="102"/>
      <c r="G1276" s="102"/>
      <c r="H1276" s="102"/>
      <c r="I1276" s="102"/>
      <c r="J1276" s="102">
        <v>10</v>
      </c>
      <c r="K1276" s="111">
        <v>10</v>
      </c>
    </row>
    <row r="1277" spans="1:11" ht="14.25">
      <c r="A1277" s="63" t="s">
        <v>8888</v>
      </c>
      <c r="B1277" s="92">
        <v>70</v>
      </c>
      <c r="C1277" s="63"/>
      <c r="D1277" s="117" t="s">
        <v>8889</v>
      </c>
      <c r="E1277" s="102"/>
      <c r="F1277" s="102"/>
      <c r="G1277" s="102"/>
      <c r="H1277" s="102"/>
      <c r="I1277" s="102"/>
      <c r="J1277" s="102">
        <v>6</v>
      </c>
      <c r="K1277" s="111">
        <v>6</v>
      </c>
    </row>
    <row r="1278" spans="1:11" ht="14.25">
      <c r="A1278" s="63" t="s">
        <v>8890</v>
      </c>
      <c r="B1278" s="92">
        <v>70</v>
      </c>
      <c r="C1278" s="63"/>
      <c r="D1278" s="117" t="s">
        <v>8891</v>
      </c>
      <c r="E1278" s="102"/>
      <c r="F1278" s="102"/>
      <c r="G1278" s="102"/>
      <c r="H1278" s="102"/>
      <c r="I1278" s="102"/>
      <c r="J1278" s="102">
        <v>5</v>
      </c>
      <c r="K1278" s="111">
        <v>5</v>
      </c>
    </row>
    <row r="1279" spans="1:11" ht="14.25">
      <c r="A1279" s="63" t="s">
        <v>8892</v>
      </c>
      <c r="B1279" s="92">
        <v>70</v>
      </c>
      <c r="C1279" s="63"/>
      <c r="D1279" s="117" t="s">
        <v>8893</v>
      </c>
      <c r="E1279" s="102"/>
      <c r="F1279" s="102"/>
      <c r="G1279" s="102"/>
      <c r="H1279" s="102"/>
      <c r="I1279" s="102"/>
      <c r="J1279" s="102">
        <v>7</v>
      </c>
      <c r="K1279" s="111">
        <v>7</v>
      </c>
    </row>
    <row r="1280" spans="1:11" ht="14.25">
      <c r="A1280" s="63" t="s">
        <v>8894</v>
      </c>
      <c r="B1280" s="92">
        <v>70</v>
      </c>
      <c r="C1280" s="63"/>
      <c r="D1280" s="117" t="s">
        <v>8895</v>
      </c>
      <c r="E1280" s="102"/>
      <c r="F1280" s="102"/>
      <c r="G1280" s="102"/>
      <c r="H1280" s="102"/>
      <c r="I1280" s="102"/>
      <c r="J1280" s="102">
        <v>7</v>
      </c>
      <c r="K1280" s="111">
        <v>7</v>
      </c>
    </row>
    <row r="1281" spans="1:11" ht="14.25">
      <c r="B1281" s="92">
        <v>70</v>
      </c>
      <c r="C1281" s="63"/>
      <c r="D1281" s="117"/>
      <c r="E1281" s="102"/>
      <c r="F1281" s="102"/>
      <c r="G1281" s="102"/>
      <c r="H1281" s="102"/>
      <c r="I1281" s="102"/>
      <c r="J1281" s="102"/>
      <c r="K1281" s="111">
        <v>0</v>
      </c>
    </row>
    <row r="1282" spans="1:11" ht="14.25">
      <c r="B1282" s="92">
        <v>70</v>
      </c>
      <c r="C1282" s="63"/>
      <c r="D1282" s="122" t="s">
        <v>3467</v>
      </c>
      <c r="E1282" s="123">
        <v>4</v>
      </c>
      <c r="F1282" s="123">
        <v>0</v>
      </c>
      <c r="G1282" s="123">
        <v>0</v>
      </c>
      <c r="H1282" s="123">
        <v>20</v>
      </c>
      <c r="I1282" s="123">
        <v>0</v>
      </c>
      <c r="J1282" s="123">
        <v>42</v>
      </c>
      <c r="K1282" s="123">
        <v>66</v>
      </c>
    </row>
    <row r="1283" spans="1:11" ht="14.25">
      <c r="C1283" s="63"/>
      <c r="D1283" s="117"/>
      <c r="E1283" s="102"/>
      <c r="F1283" s="102"/>
      <c r="G1283" s="102"/>
      <c r="H1283" s="102"/>
      <c r="I1283" s="102"/>
      <c r="J1283" s="102"/>
      <c r="K1283" s="111">
        <v>0</v>
      </c>
    </row>
    <row r="1284" spans="1:11" ht="28.5">
      <c r="A1284" s="63" t="s">
        <v>8896</v>
      </c>
      <c r="B1284" s="92">
        <v>71</v>
      </c>
      <c r="C1284" s="63"/>
      <c r="D1284" s="117" t="s">
        <v>8897</v>
      </c>
      <c r="E1284" s="102">
        <v>4</v>
      </c>
      <c r="F1284" s="102"/>
      <c r="G1284" s="102"/>
      <c r="H1284" s="102"/>
      <c r="I1284" s="102"/>
      <c r="J1284" s="102"/>
      <c r="K1284" s="111">
        <v>4</v>
      </c>
    </row>
    <row r="1285" spans="1:11" ht="14.25">
      <c r="A1285" s="63" t="s">
        <v>8898</v>
      </c>
      <c r="B1285" s="92">
        <v>71</v>
      </c>
      <c r="C1285" s="63"/>
      <c r="D1285" s="117" t="s">
        <v>8899</v>
      </c>
      <c r="E1285" s="102"/>
      <c r="F1285" s="102">
        <v>5</v>
      </c>
      <c r="G1285" s="102"/>
      <c r="H1285" s="102"/>
      <c r="I1285" s="102"/>
      <c r="J1285" s="102"/>
      <c r="K1285" s="111">
        <v>5</v>
      </c>
    </row>
    <row r="1286" spans="1:11" ht="14.25">
      <c r="A1286" s="63" t="s">
        <v>8900</v>
      </c>
      <c r="B1286" s="92">
        <v>71</v>
      </c>
      <c r="C1286" s="63"/>
      <c r="D1286" s="117" t="s">
        <v>8901</v>
      </c>
      <c r="E1286" s="102"/>
      <c r="F1286" s="102"/>
      <c r="G1286" s="102">
        <v>5</v>
      </c>
      <c r="H1286" s="102"/>
      <c r="I1286" s="102"/>
      <c r="J1286" s="102"/>
      <c r="K1286" s="111">
        <v>5</v>
      </c>
    </row>
    <row r="1287" spans="1:11" ht="14.25">
      <c r="A1287" s="63" t="s">
        <v>8902</v>
      </c>
      <c r="B1287" s="92">
        <v>71</v>
      </c>
      <c r="C1287" s="63"/>
      <c r="D1287" s="117" t="s">
        <v>8903</v>
      </c>
      <c r="E1287" s="102"/>
      <c r="F1287" s="102"/>
      <c r="G1287" s="102">
        <v>5</v>
      </c>
      <c r="H1287" s="102"/>
      <c r="I1287" s="102"/>
      <c r="J1287" s="102"/>
      <c r="K1287" s="111">
        <v>5</v>
      </c>
    </row>
    <row r="1288" spans="1:11" ht="14.25">
      <c r="A1288" s="63" t="s">
        <v>8904</v>
      </c>
      <c r="B1288" s="92">
        <v>71</v>
      </c>
      <c r="C1288" s="63"/>
      <c r="D1288" s="117" t="s">
        <v>8905</v>
      </c>
      <c r="E1288" s="102"/>
      <c r="F1288" s="102"/>
      <c r="G1288" s="102"/>
      <c r="H1288" s="102">
        <v>7</v>
      </c>
      <c r="I1288" s="102"/>
      <c r="J1288" s="102"/>
      <c r="K1288" s="111">
        <v>7</v>
      </c>
    </row>
    <row r="1289" spans="1:11" ht="14.25">
      <c r="A1289" s="63" t="s">
        <v>8906</v>
      </c>
      <c r="B1289" s="92">
        <v>71</v>
      </c>
      <c r="C1289" s="63"/>
      <c r="D1289" s="117" t="s">
        <v>8907</v>
      </c>
      <c r="E1289" s="102"/>
      <c r="F1289" s="102"/>
      <c r="G1289" s="102"/>
      <c r="H1289" s="102">
        <v>5</v>
      </c>
      <c r="I1289" s="102"/>
      <c r="J1289" s="102"/>
      <c r="K1289" s="111">
        <v>5</v>
      </c>
    </row>
    <row r="1290" spans="1:11" ht="14.25">
      <c r="A1290" s="63" t="s">
        <v>8908</v>
      </c>
      <c r="B1290" s="92">
        <v>71</v>
      </c>
      <c r="C1290" s="63"/>
      <c r="D1290" s="117" t="s">
        <v>8909</v>
      </c>
      <c r="E1290" s="102"/>
      <c r="F1290" s="102"/>
      <c r="G1290" s="102"/>
      <c r="H1290" s="102"/>
      <c r="I1290" s="102"/>
      <c r="J1290" s="102">
        <v>10</v>
      </c>
      <c r="K1290" s="111">
        <v>10</v>
      </c>
    </row>
    <row r="1291" spans="1:11" ht="14.25">
      <c r="A1291" s="63" t="s">
        <v>8910</v>
      </c>
      <c r="B1291" s="92">
        <v>71</v>
      </c>
      <c r="C1291" s="63"/>
      <c r="D1291" s="117" t="s">
        <v>8911</v>
      </c>
      <c r="E1291" s="102"/>
      <c r="F1291" s="102"/>
      <c r="G1291" s="102"/>
      <c r="H1291" s="102"/>
      <c r="I1291" s="102"/>
      <c r="J1291" s="102">
        <v>5</v>
      </c>
      <c r="K1291" s="111">
        <v>5</v>
      </c>
    </row>
    <row r="1292" spans="1:11" ht="14.25">
      <c r="A1292" s="63" t="s">
        <v>8912</v>
      </c>
      <c r="B1292" s="92">
        <v>71</v>
      </c>
      <c r="C1292" s="63"/>
      <c r="D1292" s="117" t="s">
        <v>8913</v>
      </c>
      <c r="E1292" s="102"/>
      <c r="F1292" s="102"/>
      <c r="G1292" s="102"/>
      <c r="H1292" s="102"/>
      <c r="I1292" s="102"/>
      <c r="J1292" s="102">
        <v>5</v>
      </c>
      <c r="K1292" s="111">
        <v>5</v>
      </c>
    </row>
    <row r="1293" spans="1:11" ht="14.25">
      <c r="A1293" s="63" t="s">
        <v>8914</v>
      </c>
      <c r="B1293" s="92">
        <v>71</v>
      </c>
      <c r="C1293" s="63"/>
      <c r="D1293" s="117" t="s">
        <v>8915</v>
      </c>
      <c r="E1293" s="102"/>
      <c r="F1293" s="102"/>
      <c r="G1293" s="102"/>
      <c r="H1293" s="102"/>
      <c r="I1293" s="102"/>
      <c r="J1293" s="102">
        <v>5</v>
      </c>
      <c r="K1293" s="111">
        <v>5</v>
      </c>
    </row>
    <row r="1294" spans="1:11" ht="28.5">
      <c r="A1294" s="63" t="s">
        <v>8916</v>
      </c>
      <c r="B1294" s="92">
        <v>71</v>
      </c>
      <c r="C1294" s="63"/>
      <c r="D1294" s="117" t="s">
        <v>8917</v>
      </c>
      <c r="E1294" s="102"/>
      <c r="F1294" s="102"/>
      <c r="G1294" s="102"/>
      <c r="H1294" s="102"/>
      <c r="I1294" s="102"/>
      <c r="J1294" s="102">
        <v>5</v>
      </c>
      <c r="K1294" s="111">
        <v>5</v>
      </c>
    </row>
    <row r="1295" spans="1:11" ht="28.5">
      <c r="A1295" s="63" t="s">
        <v>8918</v>
      </c>
      <c r="B1295" s="92">
        <v>71</v>
      </c>
      <c r="C1295" s="63"/>
      <c r="D1295" s="117" t="s">
        <v>8919</v>
      </c>
      <c r="E1295" s="102"/>
      <c r="F1295" s="102"/>
      <c r="G1295" s="102"/>
      <c r="H1295" s="102"/>
      <c r="I1295" s="102"/>
      <c r="J1295" s="102">
        <v>5</v>
      </c>
      <c r="K1295" s="111">
        <v>5</v>
      </c>
    </row>
    <row r="1296" spans="1:11" ht="14.25">
      <c r="B1296" s="92">
        <v>71</v>
      </c>
      <c r="C1296" s="63"/>
      <c r="D1296" s="117"/>
      <c r="E1296" s="102"/>
      <c r="F1296" s="102"/>
      <c r="G1296" s="102"/>
      <c r="H1296" s="102"/>
      <c r="I1296" s="102"/>
      <c r="J1296" s="102"/>
      <c r="K1296" s="111">
        <v>0</v>
      </c>
    </row>
    <row r="1297" spans="1:11" ht="14.25">
      <c r="B1297" s="92">
        <v>71</v>
      </c>
      <c r="C1297" s="63"/>
      <c r="D1297" s="122" t="s">
        <v>3467</v>
      </c>
      <c r="E1297" s="123">
        <v>4</v>
      </c>
      <c r="F1297" s="123">
        <v>5</v>
      </c>
      <c r="G1297" s="123">
        <v>10</v>
      </c>
      <c r="H1297" s="123">
        <v>12</v>
      </c>
      <c r="I1297" s="123">
        <v>0</v>
      </c>
      <c r="J1297" s="123">
        <v>35</v>
      </c>
      <c r="K1297" s="123">
        <v>66</v>
      </c>
    </row>
    <row r="1298" spans="1:11" ht="14.25">
      <c r="C1298" s="63"/>
      <c r="D1298" s="117"/>
      <c r="E1298" s="102"/>
      <c r="F1298" s="102"/>
      <c r="G1298" s="102"/>
      <c r="H1298" s="102"/>
      <c r="I1298" s="102"/>
      <c r="J1298" s="102"/>
      <c r="K1298" s="111">
        <v>0</v>
      </c>
    </row>
    <row r="1299" spans="1:11" ht="28.5">
      <c r="A1299" s="63" t="s">
        <v>8920</v>
      </c>
      <c r="B1299" s="92">
        <v>72</v>
      </c>
      <c r="C1299" s="63"/>
      <c r="D1299" s="117" t="s">
        <v>8921</v>
      </c>
      <c r="E1299" s="102"/>
      <c r="F1299" s="102"/>
      <c r="G1299" s="102"/>
      <c r="H1299" s="102"/>
      <c r="I1299" s="102"/>
      <c r="J1299" s="102">
        <v>10</v>
      </c>
      <c r="K1299" s="111">
        <v>10</v>
      </c>
    </row>
    <row r="1300" spans="1:11" ht="14.25">
      <c r="B1300" s="92">
        <v>72</v>
      </c>
      <c r="C1300" s="63"/>
      <c r="D1300" s="117"/>
      <c r="E1300" s="102"/>
      <c r="F1300" s="102"/>
      <c r="G1300" s="102"/>
      <c r="H1300" s="102"/>
      <c r="I1300" s="102"/>
      <c r="J1300" s="102"/>
      <c r="K1300" s="111">
        <v>0</v>
      </c>
    </row>
    <row r="1301" spans="1:11" ht="14.25">
      <c r="B1301" s="92">
        <v>72</v>
      </c>
      <c r="C1301" s="63"/>
      <c r="D1301" s="122" t="s">
        <v>3467</v>
      </c>
      <c r="E1301" s="123">
        <v>0</v>
      </c>
      <c r="F1301" s="123">
        <v>0</v>
      </c>
      <c r="G1301" s="123">
        <v>0</v>
      </c>
      <c r="H1301" s="123">
        <v>0</v>
      </c>
      <c r="I1301" s="123">
        <v>0</v>
      </c>
      <c r="J1301" s="123">
        <v>10</v>
      </c>
      <c r="K1301" s="123">
        <v>10</v>
      </c>
    </row>
    <row r="1302" spans="1:11" ht="14.25">
      <c r="C1302" s="63"/>
      <c r="D1302" s="117"/>
      <c r="E1302" s="102"/>
      <c r="F1302" s="102"/>
      <c r="G1302" s="102"/>
      <c r="H1302" s="102"/>
      <c r="I1302" s="102"/>
      <c r="J1302" s="102"/>
      <c r="K1302" s="111">
        <v>0</v>
      </c>
    </row>
    <row r="1303" spans="1:11" ht="14.25">
      <c r="B1303" s="92">
        <v>0</v>
      </c>
      <c r="C1303" s="63"/>
      <c r="D1303" s="115" t="s">
        <v>11735</v>
      </c>
      <c r="E1303" s="116">
        <v>13</v>
      </c>
      <c r="F1303" s="116">
        <v>20</v>
      </c>
      <c r="G1303" s="116">
        <v>40</v>
      </c>
      <c r="H1303" s="116">
        <v>42</v>
      </c>
      <c r="I1303" s="116">
        <v>0</v>
      </c>
      <c r="J1303" s="116">
        <v>112</v>
      </c>
      <c r="K1303" s="116">
        <v>227</v>
      </c>
    </row>
    <row r="1304" spans="1:11" ht="14.25">
      <c r="C1304" s="63"/>
      <c r="D1304" s="117"/>
      <c r="E1304" s="102"/>
      <c r="F1304" s="102"/>
      <c r="G1304" s="102"/>
      <c r="H1304" s="102"/>
      <c r="I1304" s="102"/>
      <c r="J1304" s="102"/>
      <c r="K1304" s="111">
        <v>0</v>
      </c>
    </row>
    <row r="1305" spans="1:11" ht="14.25">
      <c r="C1305" s="63"/>
      <c r="D1305" s="117"/>
      <c r="E1305" s="102"/>
      <c r="F1305" s="102"/>
      <c r="G1305" s="102"/>
      <c r="H1305" s="102"/>
      <c r="I1305" s="102"/>
      <c r="J1305" s="102"/>
      <c r="K1305" s="111">
        <v>0</v>
      </c>
    </row>
    <row r="1306" spans="1:11" ht="14.25">
      <c r="C1306" s="63"/>
      <c r="D1306" s="117" t="s">
        <v>8922</v>
      </c>
      <c r="E1306" s="102"/>
      <c r="F1306" s="102"/>
      <c r="G1306" s="102"/>
      <c r="H1306" s="102"/>
      <c r="I1306" s="102"/>
      <c r="J1306" s="102"/>
      <c r="K1306" s="111">
        <v>0</v>
      </c>
    </row>
    <row r="1307" spans="1:11" ht="14.25">
      <c r="C1307" s="63"/>
      <c r="D1307" s="117"/>
      <c r="E1307" s="102"/>
      <c r="F1307" s="102"/>
      <c r="G1307" s="102"/>
      <c r="H1307" s="102"/>
      <c r="I1307" s="102"/>
      <c r="J1307" s="102"/>
      <c r="K1307" s="111">
        <v>0</v>
      </c>
    </row>
    <row r="1308" spans="1:11" ht="14.25">
      <c r="A1308" s="63" t="s">
        <v>8923</v>
      </c>
      <c r="B1308" s="92">
        <v>69</v>
      </c>
      <c r="C1308" s="63"/>
      <c r="D1308" s="117" t="s">
        <v>8924</v>
      </c>
      <c r="E1308" s="102">
        <v>10</v>
      </c>
      <c r="F1308" s="102"/>
      <c r="G1308" s="102"/>
      <c r="H1308" s="102"/>
      <c r="I1308" s="102"/>
      <c r="J1308" s="102"/>
      <c r="K1308" s="111">
        <v>10</v>
      </c>
    </row>
    <row r="1309" spans="1:11" ht="14.25">
      <c r="A1309" s="63" t="s">
        <v>8925</v>
      </c>
      <c r="B1309" s="92">
        <v>69</v>
      </c>
      <c r="C1309" s="63"/>
      <c r="D1309" s="117" t="s">
        <v>8926</v>
      </c>
      <c r="E1309" s="102">
        <v>10</v>
      </c>
      <c r="F1309" s="102"/>
      <c r="G1309" s="102"/>
      <c r="H1309" s="102"/>
      <c r="I1309" s="102"/>
      <c r="J1309" s="102"/>
      <c r="K1309" s="111">
        <v>10</v>
      </c>
    </row>
    <row r="1310" spans="1:11" ht="14.25">
      <c r="A1310" s="63" t="s">
        <v>8927</v>
      </c>
      <c r="B1310" s="92">
        <v>69</v>
      </c>
      <c r="C1310" s="63"/>
      <c r="D1310" s="117" t="s">
        <v>8928</v>
      </c>
      <c r="E1310" s="102">
        <v>10</v>
      </c>
      <c r="F1310" s="102"/>
      <c r="G1310" s="102"/>
      <c r="H1310" s="102"/>
      <c r="I1310" s="102"/>
      <c r="J1310" s="102"/>
      <c r="K1310" s="111">
        <v>10</v>
      </c>
    </row>
    <row r="1311" spans="1:11" ht="14.25">
      <c r="A1311" s="63" t="s">
        <v>8929</v>
      </c>
      <c r="B1311" s="92">
        <v>69</v>
      </c>
      <c r="C1311" s="63"/>
      <c r="D1311" s="117" t="s">
        <v>8930</v>
      </c>
      <c r="E1311" s="102"/>
      <c r="F1311" s="102">
        <v>10</v>
      </c>
      <c r="G1311" s="102"/>
      <c r="H1311" s="102"/>
      <c r="I1311" s="102"/>
      <c r="J1311" s="102"/>
      <c r="K1311" s="111">
        <v>10</v>
      </c>
    </row>
    <row r="1312" spans="1:11" ht="28.5">
      <c r="A1312" s="63" t="s">
        <v>8931</v>
      </c>
      <c r="B1312" s="92">
        <v>69</v>
      </c>
      <c r="C1312" s="63"/>
      <c r="D1312" s="117" t="s">
        <v>8932</v>
      </c>
      <c r="E1312" s="102"/>
      <c r="F1312" s="102"/>
      <c r="G1312" s="102"/>
      <c r="H1312" s="102"/>
      <c r="I1312" s="102"/>
      <c r="J1312" s="102">
        <v>10</v>
      </c>
      <c r="K1312" s="111">
        <v>10</v>
      </c>
    </row>
    <row r="1313" spans="1:11" ht="28.5">
      <c r="A1313" s="63" t="s">
        <v>8933</v>
      </c>
      <c r="B1313" s="92">
        <v>69</v>
      </c>
      <c r="C1313" s="63"/>
      <c r="D1313" s="117" t="s">
        <v>8934</v>
      </c>
      <c r="E1313" s="102"/>
      <c r="F1313" s="102"/>
      <c r="G1313" s="102"/>
      <c r="H1313" s="102"/>
      <c r="I1313" s="102"/>
      <c r="J1313" s="102">
        <v>10</v>
      </c>
      <c r="K1313" s="111">
        <v>10</v>
      </c>
    </row>
    <row r="1314" spans="1:11" ht="14.25">
      <c r="A1314" s="63" t="s">
        <v>8935</v>
      </c>
      <c r="B1314" s="92">
        <v>69</v>
      </c>
      <c r="C1314" s="63"/>
      <c r="D1314" s="117" t="s">
        <v>8936</v>
      </c>
      <c r="E1314" s="102"/>
      <c r="F1314" s="102"/>
      <c r="G1314" s="102"/>
      <c r="H1314" s="102"/>
      <c r="I1314" s="102"/>
      <c r="J1314" s="102">
        <v>5</v>
      </c>
      <c r="K1314" s="111">
        <v>5</v>
      </c>
    </row>
    <row r="1315" spans="1:11" ht="28.5">
      <c r="A1315" s="63" t="s">
        <v>8937</v>
      </c>
      <c r="B1315" s="92">
        <v>69</v>
      </c>
      <c r="C1315" s="63"/>
      <c r="D1315" s="117" t="s">
        <v>8938</v>
      </c>
      <c r="E1315" s="102">
        <v>10</v>
      </c>
      <c r="F1315" s="102"/>
      <c r="G1315" s="102"/>
      <c r="H1315" s="102"/>
      <c r="I1315" s="102"/>
      <c r="J1315" s="102"/>
      <c r="K1315" s="111">
        <v>10</v>
      </c>
    </row>
    <row r="1316" spans="1:11" ht="28.5">
      <c r="A1316" s="63" t="s">
        <v>8939</v>
      </c>
      <c r="B1316" s="92">
        <v>69</v>
      </c>
      <c r="C1316" s="63"/>
      <c r="D1316" s="117" t="s">
        <v>8940</v>
      </c>
      <c r="E1316" s="102"/>
      <c r="F1316" s="102"/>
      <c r="G1316" s="102"/>
      <c r="H1316" s="102"/>
      <c r="I1316" s="102"/>
      <c r="J1316" s="102">
        <v>10</v>
      </c>
      <c r="K1316" s="111">
        <v>10</v>
      </c>
    </row>
    <row r="1317" spans="1:11" ht="28.5">
      <c r="A1317" s="63" t="s">
        <v>8941</v>
      </c>
      <c r="B1317" s="92">
        <v>69</v>
      </c>
      <c r="C1317" s="63"/>
      <c r="D1317" s="117" t="s">
        <v>8942</v>
      </c>
      <c r="E1317" s="102"/>
      <c r="F1317" s="102"/>
      <c r="G1317" s="102"/>
      <c r="H1317" s="102"/>
      <c r="I1317" s="102"/>
      <c r="J1317" s="102">
        <v>10</v>
      </c>
      <c r="K1317" s="111">
        <v>10</v>
      </c>
    </row>
    <row r="1318" spans="1:11" ht="14.25">
      <c r="A1318" s="63" t="s">
        <v>8943</v>
      </c>
      <c r="B1318" s="92">
        <v>69</v>
      </c>
      <c r="C1318" s="63"/>
      <c r="D1318" s="117" t="s">
        <v>8944</v>
      </c>
      <c r="E1318" s="102">
        <v>10</v>
      </c>
      <c r="F1318" s="102"/>
      <c r="G1318" s="102"/>
      <c r="H1318" s="102"/>
      <c r="I1318" s="102"/>
      <c r="J1318" s="102"/>
      <c r="K1318" s="111">
        <v>10</v>
      </c>
    </row>
    <row r="1319" spans="1:11" ht="28.5">
      <c r="A1319" s="63" t="s">
        <v>8945</v>
      </c>
      <c r="B1319" s="92">
        <v>69</v>
      </c>
      <c r="C1319" s="63"/>
      <c r="D1319" s="117" t="s">
        <v>8946</v>
      </c>
      <c r="E1319" s="102">
        <v>10</v>
      </c>
      <c r="F1319" s="102"/>
      <c r="G1319" s="102"/>
      <c r="H1319" s="102"/>
      <c r="I1319" s="102"/>
      <c r="J1319" s="102"/>
      <c r="K1319" s="111">
        <v>10</v>
      </c>
    </row>
    <row r="1320" spans="1:11" ht="28.5">
      <c r="A1320" s="63" t="s">
        <v>8947</v>
      </c>
      <c r="B1320" s="92">
        <v>69</v>
      </c>
      <c r="C1320" s="63"/>
      <c r="D1320" s="117" t="s">
        <v>8948</v>
      </c>
      <c r="E1320" s="102"/>
      <c r="F1320" s="102"/>
      <c r="G1320" s="102"/>
      <c r="H1320" s="102">
        <v>10</v>
      </c>
      <c r="I1320" s="102"/>
      <c r="J1320" s="102"/>
      <c r="K1320" s="111">
        <v>10</v>
      </c>
    </row>
    <row r="1321" spans="1:11" ht="28.5">
      <c r="A1321" s="63" t="s">
        <v>8949</v>
      </c>
      <c r="B1321" s="92">
        <v>69</v>
      </c>
      <c r="C1321" s="63"/>
      <c r="D1321" s="117" t="s">
        <v>8950</v>
      </c>
      <c r="E1321" s="102">
        <v>10</v>
      </c>
      <c r="F1321" s="102"/>
      <c r="G1321" s="102"/>
      <c r="H1321" s="102"/>
      <c r="I1321" s="102"/>
      <c r="J1321" s="102"/>
      <c r="K1321" s="111">
        <v>10</v>
      </c>
    </row>
    <row r="1322" spans="1:11" ht="14.25">
      <c r="B1322" s="92">
        <v>69</v>
      </c>
      <c r="C1322" s="63"/>
      <c r="D1322" s="117"/>
      <c r="E1322" s="102"/>
      <c r="F1322" s="102"/>
      <c r="G1322" s="102"/>
      <c r="H1322" s="102"/>
      <c r="I1322" s="102"/>
      <c r="J1322" s="102"/>
      <c r="K1322" s="111">
        <v>0</v>
      </c>
    </row>
    <row r="1323" spans="1:11" ht="14.25">
      <c r="B1323" s="92">
        <v>69</v>
      </c>
      <c r="C1323" s="63"/>
      <c r="D1323" s="122" t="s">
        <v>3467</v>
      </c>
      <c r="E1323" s="123">
        <v>70</v>
      </c>
      <c r="F1323" s="123">
        <v>10</v>
      </c>
      <c r="G1323" s="123">
        <v>0</v>
      </c>
      <c r="H1323" s="123">
        <v>10</v>
      </c>
      <c r="I1323" s="123">
        <v>0</v>
      </c>
      <c r="J1323" s="123">
        <v>45</v>
      </c>
      <c r="K1323" s="123">
        <v>135</v>
      </c>
    </row>
    <row r="1324" spans="1:11" ht="14.25">
      <c r="C1324" s="63"/>
      <c r="D1324" s="117"/>
      <c r="E1324" s="102"/>
      <c r="F1324" s="102"/>
      <c r="G1324" s="102"/>
      <c r="H1324" s="102"/>
      <c r="I1324" s="102"/>
      <c r="J1324" s="102"/>
      <c r="K1324" s="111">
        <v>0</v>
      </c>
    </row>
    <row r="1325" spans="1:11" ht="28.5">
      <c r="A1325" s="63" t="s">
        <v>8951</v>
      </c>
      <c r="B1325" s="92">
        <v>73</v>
      </c>
      <c r="C1325" s="63"/>
      <c r="D1325" s="117" t="s">
        <v>8952</v>
      </c>
      <c r="E1325" s="102">
        <v>10</v>
      </c>
      <c r="F1325" s="102"/>
      <c r="G1325" s="102"/>
      <c r="H1325" s="102"/>
      <c r="I1325" s="102"/>
      <c r="J1325" s="102"/>
      <c r="K1325" s="111">
        <v>10</v>
      </c>
    </row>
    <row r="1326" spans="1:11" ht="14.25">
      <c r="A1326" s="63" t="s">
        <v>8953</v>
      </c>
      <c r="B1326" s="92">
        <v>73</v>
      </c>
      <c r="C1326" s="63"/>
      <c r="D1326" s="117" t="s">
        <v>8954</v>
      </c>
      <c r="E1326" s="102">
        <v>10</v>
      </c>
      <c r="F1326" s="102"/>
      <c r="G1326" s="102"/>
      <c r="H1326" s="102"/>
      <c r="I1326" s="102"/>
      <c r="J1326" s="102"/>
      <c r="K1326" s="111">
        <v>10</v>
      </c>
    </row>
    <row r="1327" spans="1:11" ht="28.5">
      <c r="A1327" s="63" t="s">
        <v>8955</v>
      </c>
      <c r="B1327" s="92">
        <v>73</v>
      </c>
      <c r="C1327" s="63"/>
      <c r="D1327" s="117" t="s">
        <v>8956</v>
      </c>
      <c r="E1327" s="102"/>
      <c r="F1327" s="102">
        <v>10</v>
      </c>
      <c r="G1327" s="102"/>
      <c r="H1327" s="102"/>
      <c r="I1327" s="102"/>
      <c r="J1327" s="102"/>
      <c r="K1327" s="111">
        <v>10</v>
      </c>
    </row>
    <row r="1328" spans="1:11" ht="14.25">
      <c r="B1328" s="92">
        <v>73</v>
      </c>
      <c r="C1328" s="63"/>
      <c r="D1328" s="117"/>
      <c r="E1328" s="102"/>
      <c r="F1328" s="102"/>
      <c r="G1328" s="102"/>
      <c r="H1328" s="102"/>
      <c r="I1328" s="102"/>
      <c r="J1328" s="102"/>
      <c r="K1328" s="111">
        <v>0</v>
      </c>
    </row>
    <row r="1329" spans="1:11" ht="14.25">
      <c r="B1329" s="92">
        <v>73</v>
      </c>
      <c r="C1329" s="63"/>
      <c r="D1329" s="122" t="s">
        <v>3467</v>
      </c>
      <c r="E1329" s="123">
        <v>20</v>
      </c>
      <c r="F1329" s="123">
        <v>10</v>
      </c>
      <c r="G1329" s="123">
        <v>0</v>
      </c>
      <c r="H1329" s="123">
        <v>0</v>
      </c>
      <c r="I1329" s="123">
        <v>0</v>
      </c>
      <c r="J1329" s="123">
        <v>0</v>
      </c>
      <c r="K1329" s="123">
        <v>30</v>
      </c>
    </row>
    <row r="1330" spans="1:11" ht="14.25">
      <c r="C1330" s="63"/>
      <c r="D1330" s="117"/>
      <c r="E1330" s="102"/>
      <c r="F1330" s="102"/>
      <c r="G1330" s="102"/>
      <c r="H1330" s="102"/>
      <c r="I1330" s="102"/>
      <c r="J1330" s="102"/>
      <c r="K1330" s="111">
        <v>0</v>
      </c>
    </row>
    <row r="1331" spans="1:11" ht="28.5">
      <c r="A1331" s="63" t="s">
        <v>8957</v>
      </c>
      <c r="B1331" s="92">
        <v>74</v>
      </c>
      <c r="C1331" s="63"/>
      <c r="D1331" s="117" t="s">
        <v>8958</v>
      </c>
      <c r="E1331" s="102">
        <v>10</v>
      </c>
      <c r="F1331" s="102"/>
      <c r="G1331" s="102"/>
      <c r="H1331" s="102"/>
      <c r="I1331" s="102"/>
      <c r="J1331" s="102"/>
      <c r="K1331" s="111">
        <v>10</v>
      </c>
    </row>
    <row r="1332" spans="1:11" ht="14.25">
      <c r="A1332" s="63" t="s">
        <v>8959</v>
      </c>
      <c r="B1332" s="92">
        <v>74</v>
      </c>
      <c r="C1332" s="63"/>
      <c r="D1332" s="117" t="s">
        <v>8960</v>
      </c>
      <c r="E1332" s="102">
        <v>10</v>
      </c>
      <c r="F1332" s="102"/>
      <c r="G1332" s="102"/>
      <c r="H1332" s="102"/>
      <c r="I1332" s="102"/>
      <c r="J1332" s="102"/>
      <c r="K1332" s="111">
        <v>10</v>
      </c>
    </row>
    <row r="1333" spans="1:11" ht="14.25">
      <c r="A1333" s="63" t="s">
        <v>8961</v>
      </c>
      <c r="B1333" s="92">
        <v>74</v>
      </c>
      <c r="C1333" s="63"/>
      <c r="D1333" s="117" t="s">
        <v>8962</v>
      </c>
      <c r="E1333" s="102">
        <v>10</v>
      </c>
      <c r="F1333" s="102"/>
      <c r="G1333" s="102"/>
      <c r="H1333" s="102"/>
      <c r="I1333" s="102"/>
      <c r="J1333" s="102"/>
      <c r="K1333" s="111">
        <v>10</v>
      </c>
    </row>
    <row r="1334" spans="1:11" ht="14.25">
      <c r="A1334" s="63" t="s">
        <v>8963</v>
      </c>
      <c r="B1334" s="92">
        <v>74</v>
      </c>
      <c r="C1334" s="63"/>
      <c r="D1334" s="117" t="s">
        <v>8964</v>
      </c>
      <c r="E1334" s="102">
        <v>10</v>
      </c>
      <c r="F1334" s="102"/>
      <c r="G1334" s="102"/>
      <c r="H1334" s="102"/>
      <c r="I1334" s="102"/>
      <c r="J1334" s="102"/>
      <c r="K1334" s="111">
        <v>10</v>
      </c>
    </row>
    <row r="1335" spans="1:11" ht="14.25">
      <c r="A1335" s="63" t="s">
        <v>8965</v>
      </c>
      <c r="B1335" s="92">
        <v>74</v>
      </c>
      <c r="C1335" s="63"/>
      <c r="D1335" s="117" t="s">
        <v>8966</v>
      </c>
      <c r="E1335" s="102">
        <v>7</v>
      </c>
      <c r="F1335" s="102"/>
      <c r="G1335" s="102"/>
      <c r="H1335" s="102"/>
      <c r="I1335" s="102"/>
      <c r="J1335" s="102"/>
      <c r="K1335" s="111">
        <v>7</v>
      </c>
    </row>
    <row r="1336" spans="1:11" ht="14.25">
      <c r="A1336" s="63" t="s">
        <v>8967</v>
      </c>
      <c r="B1336" s="92">
        <v>74</v>
      </c>
      <c r="C1336" s="63"/>
      <c r="D1336" s="117" t="s">
        <v>8968</v>
      </c>
      <c r="E1336" s="102"/>
      <c r="F1336" s="102">
        <v>10</v>
      </c>
      <c r="G1336" s="102"/>
      <c r="H1336" s="102"/>
      <c r="I1336" s="102"/>
      <c r="J1336" s="102"/>
      <c r="K1336" s="111">
        <v>10</v>
      </c>
    </row>
    <row r="1337" spans="1:11" ht="14.25">
      <c r="A1337" s="63" t="s">
        <v>8969</v>
      </c>
      <c r="B1337" s="92">
        <v>74</v>
      </c>
      <c r="C1337" s="63"/>
      <c r="D1337" s="117" t="s">
        <v>8970</v>
      </c>
      <c r="E1337" s="102"/>
      <c r="F1337" s="102"/>
      <c r="G1337" s="102"/>
      <c r="H1337" s="102"/>
      <c r="I1337" s="102"/>
      <c r="J1337" s="102">
        <v>10</v>
      </c>
      <c r="K1337" s="111">
        <v>10</v>
      </c>
    </row>
    <row r="1338" spans="1:11" ht="14.25">
      <c r="A1338" s="63" t="s">
        <v>8971</v>
      </c>
      <c r="B1338" s="92">
        <v>74</v>
      </c>
      <c r="C1338" s="63"/>
      <c r="D1338" s="117" t="s">
        <v>8972</v>
      </c>
      <c r="E1338" s="102"/>
      <c r="F1338" s="102"/>
      <c r="G1338" s="102"/>
      <c r="H1338" s="102"/>
      <c r="I1338" s="102"/>
      <c r="J1338" s="102">
        <v>8</v>
      </c>
      <c r="K1338" s="111">
        <v>8</v>
      </c>
    </row>
    <row r="1339" spans="1:11" ht="28.5">
      <c r="A1339" s="63" t="s">
        <v>8973</v>
      </c>
      <c r="B1339" s="92">
        <v>74</v>
      </c>
      <c r="C1339" s="63"/>
      <c r="D1339" s="117" t="s">
        <v>8974</v>
      </c>
      <c r="E1339" s="102">
        <v>10</v>
      </c>
      <c r="F1339" s="102"/>
      <c r="G1339" s="102"/>
      <c r="H1339" s="102"/>
      <c r="I1339" s="102"/>
      <c r="J1339" s="102"/>
      <c r="K1339" s="111">
        <v>10</v>
      </c>
    </row>
    <row r="1340" spans="1:11" ht="28.5">
      <c r="A1340" s="63" t="s">
        <v>8975</v>
      </c>
      <c r="B1340" s="92">
        <v>74</v>
      </c>
      <c r="C1340" s="63"/>
      <c r="D1340" s="117" t="s">
        <v>8976</v>
      </c>
      <c r="E1340" s="102">
        <v>20</v>
      </c>
      <c r="F1340" s="102"/>
      <c r="G1340" s="102"/>
      <c r="H1340" s="102"/>
      <c r="I1340" s="102"/>
      <c r="J1340" s="102"/>
      <c r="K1340" s="111">
        <v>20</v>
      </c>
    </row>
    <row r="1341" spans="1:11" ht="28.5">
      <c r="A1341" s="63" t="s">
        <v>8977</v>
      </c>
      <c r="B1341" s="92">
        <v>74</v>
      </c>
      <c r="C1341" s="63"/>
      <c r="D1341" s="117" t="s">
        <v>8978</v>
      </c>
      <c r="E1341" s="102">
        <v>10</v>
      </c>
      <c r="F1341" s="102"/>
      <c r="G1341" s="102"/>
      <c r="H1341" s="102"/>
      <c r="I1341" s="102"/>
      <c r="J1341" s="102"/>
      <c r="K1341" s="111">
        <v>10</v>
      </c>
    </row>
    <row r="1342" spans="1:11" ht="28.5">
      <c r="A1342" s="63" t="s">
        <v>8979</v>
      </c>
      <c r="B1342" s="92">
        <v>74</v>
      </c>
      <c r="C1342" s="63"/>
      <c r="D1342" s="117" t="s">
        <v>8980</v>
      </c>
      <c r="E1342" s="102">
        <v>20</v>
      </c>
      <c r="F1342" s="102"/>
      <c r="G1342" s="102"/>
      <c r="H1342" s="102"/>
      <c r="I1342" s="102"/>
      <c r="J1342" s="102"/>
      <c r="K1342" s="111">
        <v>20</v>
      </c>
    </row>
    <row r="1343" spans="1:11" ht="28.5">
      <c r="A1343" s="63" t="s">
        <v>8981</v>
      </c>
      <c r="B1343" s="92">
        <v>74</v>
      </c>
      <c r="C1343" s="63"/>
      <c r="D1343" s="117" t="s">
        <v>8982</v>
      </c>
      <c r="E1343" s="102"/>
      <c r="F1343" s="102">
        <v>10</v>
      </c>
      <c r="G1343" s="102"/>
      <c r="H1343" s="102"/>
      <c r="I1343" s="102"/>
      <c r="J1343" s="102"/>
      <c r="K1343" s="111">
        <v>10</v>
      </c>
    </row>
    <row r="1344" spans="1:11" ht="28.5">
      <c r="A1344" s="63" t="s">
        <v>8983</v>
      </c>
      <c r="B1344" s="92">
        <v>74</v>
      </c>
      <c r="C1344" s="63"/>
      <c r="D1344" s="117" t="s">
        <v>8984</v>
      </c>
      <c r="E1344" s="102"/>
      <c r="F1344" s="102"/>
      <c r="G1344" s="102"/>
      <c r="H1344" s="102"/>
      <c r="I1344" s="102"/>
      <c r="J1344" s="102">
        <v>5</v>
      </c>
      <c r="K1344" s="111">
        <v>5</v>
      </c>
    </row>
    <row r="1345" spans="1:11" ht="14.25">
      <c r="B1345" s="92">
        <v>74</v>
      </c>
      <c r="C1345" s="63"/>
      <c r="D1345" s="117"/>
      <c r="E1345" s="102"/>
      <c r="F1345" s="102"/>
      <c r="G1345" s="102"/>
      <c r="H1345" s="102"/>
      <c r="I1345" s="102"/>
      <c r="J1345" s="102"/>
      <c r="K1345" s="111">
        <v>0</v>
      </c>
    </row>
    <row r="1346" spans="1:11" ht="14.25">
      <c r="B1346" s="92">
        <v>74</v>
      </c>
      <c r="C1346" s="63"/>
      <c r="D1346" s="122" t="s">
        <v>3467</v>
      </c>
      <c r="E1346" s="123">
        <v>107</v>
      </c>
      <c r="F1346" s="123">
        <v>20</v>
      </c>
      <c r="G1346" s="123">
        <v>0</v>
      </c>
      <c r="H1346" s="123">
        <v>0</v>
      </c>
      <c r="I1346" s="123">
        <v>0</v>
      </c>
      <c r="J1346" s="123">
        <v>23</v>
      </c>
      <c r="K1346" s="123">
        <v>150</v>
      </c>
    </row>
    <row r="1347" spans="1:11" ht="14.25">
      <c r="C1347" s="63"/>
      <c r="D1347" s="117"/>
      <c r="E1347" s="102"/>
      <c r="F1347" s="102"/>
      <c r="G1347" s="102"/>
      <c r="H1347" s="102"/>
      <c r="I1347" s="102"/>
      <c r="J1347" s="102"/>
      <c r="K1347" s="111">
        <v>0</v>
      </c>
    </row>
    <row r="1348" spans="1:11" ht="14.25">
      <c r="A1348" s="63" t="s">
        <v>8985</v>
      </c>
      <c r="B1348" s="92">
        <v>75</v>
      </c>
      <c r="C1348" s="63"/>
      <c r="D1348" s="117" t="s">
        <v>8986</v>
      </c>
      <c r="E1348" s="102">
        <v>10</v>
      </c>
      <c r="F1348" s="102"/>
      <c r="G1348" s="102"/>
      <c r="H1348" s="102"/>
      <c r="I1348" s="102"/>
      <c r="J1348" s="102"/>
      <c r="K1348" s="111">
        <v>10</v>
      </c>
    </row>
    <row r="1349" spans="1:11" ht="14.25">
      <c r="A1349" s="63" t="s">
        <v>8987</v>
      </c>
      <c r="B1349" s="92">
        <v>75</v>
      </c>
      <c r="C1349" s="63"/>
      <c r="D1349" s="117" t="s">
        <v>8988</v>
      </c>
      <c r="E1349" s="102">
        <v>10</v>
      </c>
      <c r="F1349" s="102"/>
      <c r="G1349" s="102"/>
      <c r="H1349" s="102"/>
      <c r="I1349" s="102"/>
      <c r="J1349" s="102"/>
      <c r="K1349" s="111">
        <v>10</v>
      </c>
    </row>
    <row r="1350" spans="1:11" ht="28.5">
      <c r="A1350" s="63" t="s">
        <v>8989</v>
      </c>
      <c r="B1350" s="92">
        <v>75</v>
      </c>
      <c r="C1350" s="63"/>
      <c r="D1350" s="117" t="s">
        <v>8990</v>
      </c>
      <c r="E1350" s="102">
        <v>12.5</v>
      </c>
      <c r="F1350" s="102"/>
      <c r="G1350" s="102"/>
      <c r="H1350" s="102"/>
      <c r="I1350" s="102"/>
      <c r="J1350" s="102"/>
      <c r="K1350" s="111">
        <v>12.5</v>
      </c>
    </row>
    <row r="1351" spans="1:11" ht="28.5">
      <c r="A1351" s="63" t="s">
        <v>8991</v>
      </c>
      <c r="B1351" s="92">
        <v>75</v>
      </c>
      <c r="C1351" s="63"/>
      <c r="D1351" s="117" t="s">
        <v>8992</v>
      </c>
      <c r="E1351" s="102">
        <v>10</v>
      </c>
      <c r="F1351" s="102"/>
      <c r="G1351" s="102"/>
      <c r="H1351" s="102"/>
      <c r="I1351" s="102"/>
      <c r="J1351" s="102"/>
      <c r="K1351" s="111">
        <v>10</v>
      </c>
    </row>
    <row r="1352" spans="1:11" ht="28.5">
      <c r="A1352" s="63" t="s">
        <v>8993</v>
      </c>
      <c r="B1352" s="92">
        <v>75</v>
      </c>
      <c r="C1352" s="63"/>
      <c r="D1352" s="117" t="s">
        <v>8994</v>
      </c>
      <c r="E1352" s="102">
        <v>10</v>
      </c>
      <c r="F1352" s="102"/>
      <c r="G1352" s="102"/>
      <c r="H1352" s="102"/>
      <c r="I1352" s="102"/>
      <c r="J1352" s="102"/>
      <c r="K1352" s="111">
        <v>10</v>
      </c>
    </row>
    <row r="1353" spans="1:11" ht="14.25">
      <c r="A1353" s="63" t="s">
        <v>8995</v>
      </c>
      <c r="B1353" s="92">
        <v>75</v>
      </c>
      <c r="C1353" s="63"/>
      <c r="D1353" s="117" t="s">
        <v>8996</v>
      </c>
      <c r="E1353" s="102">
        <v>10</v>
      </c>
      <c r="F1353" s="102"/>
      <c r="G1353" s="102"/>
      <c r="H1353" s="102"/>
      <c r="I1353" s="102"/>
      <c r="J1353" s="102"/>
      <c r="K1353" s="111">
        <v>10</v>
      </c>
    </row>
    <row r="1354" spans="1:11" ht="14.25">
      <c r="A1354" s="63" t="s">
        <v>8997</v>
      </c>
      <c r="B1354" s="92">
        <v>75</v>
      </c>
      <c r="C1354" s="63"/>
      <c r="D1354" s="117" t="s">
        <v>8998</v>
      </c>
      <c r="E1354" s="102"/>
      <c r="F1354" s="102"/>
      <c r="G1354" s="102">
        <v>10</v>
      </c>
      <c r="H1354" s="102"/>
      <c r="I1354" s="102"/>
      <c r="J1354" s="102"/>
      <c r="K1354" s="111">
        <v>10</v>
      </c>
    </row>
    <row r="1355" spans="1:11" ht="28.5">
      <c r="A1355" s="63" t="s">
        <v>8999</v>
      </c>
      <c r="B1355" s="92">
        <v>75</v>
      </c>
      <c r="C1355" s="63"/>
      <c r="D1355" s="117" t="s">
        <v>9000</v>
      </c>
      <c r="E1355" s="102">
        <v>10</v>
      </c>
      <c r="F1355" s="102"/>
      <c r="G1355" s="102"/>
      <c r="H1355" s="102"/>
      <c r="I1355" s="102"/>
      <c r="J1355" s="102"/>
      <c r="K1355" s="111">
        <v>10</v>
      </c>
    </row>
    <row r="1356" spans="1:11" ht="28.5">
      <c r="A1356" s="63" t="s">
        <v>9001</v>
      </c>
      <c r="B1356" s="92">
        <v>75</v>
      </c>
      <c r="C1356" s="63"/>
      <c r="D1356" s="117" t="s">
        <v>9002</v>
      </c>
      <c r="E1356" s="102">
        <v>10</v>
      </c>
      <c r="F1356" s="102"/>
      <c r="G1356" s="102"/>
      <c r="H1356" s="102"/>
      <c r="I1356" s="102"/>
      <c r="J1356" s="102"/>
      <c r="K1356" s="111">
        <v>10</v>
      </c>
    </row>
    <row r="1357" spans="1:11" ht="28.5">
      <c r="A1357" s="63" t="s">
        <v>9003</v>
      </c>
      <c r="B1357" s="92">
        <v>75</v>
      </c>
      <c r="C1357" s="63"/>
      <c r="D1357" s="117" t="s">
        <v>9004</v>
      </c>
      <c r="E1357" s="102">
        <v>12.5</v>
      </c>
      <c r="F1357" s="102"/>
      <c r="G1357" s="102"/>
      <c r="H1357" s="102"/>
      <c r="I1357" s="102"/>
      <c r="J1357" s="102"/>
      <c r="K1357" s="111">
        <v>12.5</v>
      </c>
    </row>
    <row r="1358" spans="1:11" ht="28.5">
      <c r="A1358" s="63" t="s">
        <v>9005</v>
      </c>
      <c r="B1358" s="92">
        <v>75</v>
      </c>
      <c r="C1358" s="63"/>
      <c r="D1358" s="117" t="s">
        <v>9006</v>
      </c>
      <c r="E1358" s="102">
        <v>20</v>
      </c>
      <c r="F1358" s="102"/>
      <c r="G1358" s="102"/>
      <c r="H1358" s="102"/>
      <c r="I1358" s="102"/>
      <c r="J1358" s="102"/>
      <c r="K1358" s="111">
        <v>20</v>
      </c>
    </row>
    <row r="1359" spans="1:11" ht="14.25">
      <c r="A1359" s="63" t="s">
        <v>9007</v>
      </c>
      <c r="B1359" s="92">
        <v>75</v>
      </c>
      <c r="C1359" s="63"/>
      <c r="D1359" s="117" t="s">
        <v>9008</v>
      </c>
      <c r="E1359" s="102">
        <v>10</v>
      </c>
      <c r="F1359" s="102"/>
      <c r="G1359" s="102"/>
      <c r="H1359" s="102"/>
      <c r="I1359" s="102"/>
      <c r="J1359" s="102"/>
      <c r="K1359" s="111">
        <v>10</v>
      </c>
    </row>
    <row r="1360" spans="1:11" ht="14.25">
      <c r="A1360" s="63" t="s">
        <v>9009</v>
      </c>
      <c r="B1360" s="92">
        <v>75</v>
      </c>
      <c r="C1360" s="63"/>
      <c r="D1360" s="117" t="s">
        <v>9010</v>
      </c>
      <c r="E1360" s="102">
        <v>10</v>
      </c>
      <c r="F1360" s="102"/>
      <c r="G1360" s="102"/>
      <c r="H1360" s="102"/>
      <c r="I1360" s="102"/>
      <c r="J1360" s="102"/>
      <c r="K1360" s="111">
        <v>10</v>
      </c>
    </row>
    <row r="1361" spans="1:11" ht="14.25">
      <c r="A1361" s="63" t="s">
        <v>9011</v>
      </c>
      <c r="B1361" s="92">
        <v>75</v>
      </c>
      <c r="C1361" s="63"/>
      <c r="D1361" s="117" t="s">
        <v>9012</v>
      </c>
      <c r="E1361" s="102"/>
      <c r="F1361" s="102">
        <v>10</v>
      </c>
      <c r="G1361" s="102"/>
      <c r="H1361" s="102"/>
      <c r="I1361" s="102"/>
      <c r="J1361" s="102"/>
      <c r="K1361" s="111">
        <v>10</v>
      </c>
    </row>
    <row r="1362" spans="1:11" ht="14.25">
      <c r="B1362" s="92">
        <v>75</v>
      </c>
      <c r="C1362" s="63"/>
      <c r="D1362" s="117"/>
      <c r="E1362" s="102"/>
      <c r="F1362" s="102"/>
      <c r="G1362" s="102"/>
      <c r="H1362" s="102"/>
      <c r="I1362" s="102"/>
      <c r="J1362" s="102"/>
      <c r="K1362" s="111">
        <v>0</v>
      </c>
    </row>
    <row r="1363" spans="1:11" ht="14.25">
      <c r="B1363" s="92">
        <v>75</v>
      </c>
      <c r="C1363" s="63"/>
      <c r="D1363" s="122" t="s">
        <v>3467</v>
      </c>
      <c r="E1363" s="123">
        <v>135</v>
      </c>
      <c r="F1363" s="123">
        <v>10</v>
      </c>
      <c r="G1363" s="123">
        <v>10</v>
      </c>
      <c r="H1363" s="123">
        <v>0</v>
      </c>
      <c r="I1363" s="123">
        <v>0</v>
      </c>
      <c r="J1363" s="123">
        <v>0</v>
      </c>
      <c r="K1363" s="123">
        <v>155</v>
      </c>
    </row>
    <row r="1364" spans="1:11" ht="14.25">
      <c r="C1364" s="63"/>
      <c r="D1364" s="117"/>
      <c r="E1364" s="102"/>
      <c r="F1364" s="102"/>
      <c r="G1364" s="102"/>
      <c r="H1364" s="102"/>
      <c r="I1364" s="102"/>
      <c r="J1364" s="102"/>
      <c r="K1364" s="111">
        <v>0</v>
      </c>
    </row>
    <row r="1365" spans="1:11" ht="28.5">
      <c r="A1365" s="63" t="s">
        <v>9013</v>
      </c>
      <c r="B1365" s="124">
        <v>76</v>
      </c>
      <c r="C1365" s="63"/>
      <c r="D1365" s="117" t="s">
        <v>9014</v>
      </c>
      <c r="E1365" s="102">
        <v>10</v>
      </c>
      <c r="F1365" s="102"/>
      <c r="G1365" s="102"/>
      <c r="H1365" s="102"/>
      <c r="I1365" s="102"/>
      <c r="J1365" s="102"/>
      <c r="K1365" s="111">
        <v>10</v>
      </c>
    </row>
    <row r="1366" spans="1:11" ht="28.5">
      <c r="A1366" s="63" t="s">
        <v>9015</v>
      </c>
      <c r="B1366" s="124">
        <v>76</v>
      </c>
      <c r="C1366" s="63"/>
      <c r="D1366" s="117" t="s">
        <v>9016</v>
      </c>
      <c r="E1366" s="102"/>
      <c r="F1366" s="102"/>
      <c r="G1366" s="102"/>
      <c r="H1366" s="102"/>
      <c r="I1366" s="102"/>
      <c r="J1366" s="102">
        <v>10</v>
      </c>
      <c r="K1366" s="111">
        <v>10</v>
      </c>
    </row>
    <row r="1367" spans="1:11" ht="14.25">
      <c r="A1367" s="63" t="s">
        <v>9017</v>
      </c>
      <c r="B1367" s="124">
        <v>76</v>
      </c>
      <c r="C1367" s="63"/>
      <c r="D1367" s="117" t="s">
        <v>9018</v>
      </c>
      <c r="E1367" s="102">
        <v>10</v>
      </c>
      <c r="F1367" s="102"/>
      <c r="G1367" s="102"/>
      <c r="H1367" s="102"/>
      <c r="I1367" s="102"/>
      <c r="J1367" s="102"/>
      <c r="K1367" s="111">
        <v>10</v>
      </c>
    </row>
    <row r="1368" spans="1:11" ht="14.25">
      <c r="A1368" s="63" t="s">
        <v>9019</v>
      </c>
      <c r="B1368" s="124">
        <v>76</v>
      </c>
      <c r="C1368" s="63"/>
      <c r="D1368" s="117" t="s">
        <v>9020</v>
      </c>
      <c r="E1368" s="102">
        <v>5</v>
      </c>
      <c r="F1368" s="102"/>
      <c r="G1368" s="102"/>
      <c r="H1368" s="102"/>
      <c r="I1368" s="102"/>
      <c r="J1368" s="102"/>
      <c r="K1368" s="111">
        <v>5</v>
      </c>
    </row>
    <row r="1369" spans="1:11" ht="28.5">
      <c r="A1369" s="63" t="s">
        <v>9021</v>
      </c>
      <c r="B1369" s="124">
        <v>76</v>
      </c>
      <c r="C1369" s="63"/>
      <c r="D1369" s="117" t="s">
        <v>9022</v>
      </c>
      <c r="E1369" s="102">
        <v>10</v>
      </c>
      <c r="F1369" s="102"/>
      <c r="G1369" s="102"/>
      <c r="H1369" s="102"/>
      <c r="I1369" s="102"/>
      <c r="J1369" s="102"/>
      <c r="K1369" s="111">
        <v>10</v>
      </c>
    </row>
    <row r="1370" spans="1:11" ht="14.25">
      <c r="A1370" s="63" t="s">
        <v>9023</v>
      </c>
      <c r="B1370" s="124">
        <v>76</v>
      </c>
      <c r="C1370" s="63"/>
      <c r="D1370" s="117" t="s">
        <v>9024</v>
      </c>
      <c r="E1370" s="102"/>
      <c r="F1370" s="102">
        <v>10</v>
      </c>
      <c r="G1370" s="102"/>
      <c r="H1370" s="102"/>
      <c r="I1370" s="102"/>
      <c r="J1370" s="102"/>
      <c r="K1370" s="111">
        <v>10</v>
      </c>
    </row>
    <row r="1371" spans="1:11" ht="14.25">
      <c r="A1371" s="63" t="s">
        <v>9025</v>
      </c>
      <c r="B1371" s="124">
        <v>76</v>
      </c>
      <c r="C1371" s="63"/>
      <c r="D1371" s="117" t="s">
        <v>9026</v>
      </c>
      <c r="E1371" s="102"/>
      <c r="F1371" s="102">
        <v>5</v>
      </c>
      <c r="G1371" s="102"/>
      <c r="H1371" s="102"/>
      <c r="I1371" s="102"/>
      <c r="J1371" s="102"/>
      <c r="K1371" s="111">
        <v>5</v>
      </c>
    </row>
    <row r="1372" spans="1:11" ht="14.25">
      <c r="A1372" s="63" t="s">
        <v>9027</v>
      </c>
      <c r="B1372" s="124">
        <v>76</v>
      </c>
      <c r="C1372" s="63"/>
      <c r="D1372" s="117" t="s">
        <v>9028</v>
      </c>
      <c r="E1372" s="102"/>
      <c r="F1372" s="102">
        <v>10</v>
      </c>
      <c r="G1372" s="102"/>
      <c r="H1372" s="102"/>
      <c r="I1372" s="102"/>
      <c r="J1372" s="102"/>
      <c r="K1372" s="111">
        <v>10</v>
      </c>
    </row>
    <row r="1373" spans="1:11" ht="28.5">
      <c r="A1373" s="63" t="s">
        <v>9029</v>
      </c>
      <c r="B1373" s="124">
        <v>76</v>
      </c>
      <c r="C1373" s="63"/>
      <c r="D1373" s="117" t="s">
        <v>9030</v>
      </c>
      <c r="E1373" s="102"/>
      <c r="F1373" s="102"/>
      <c r="G1373" s="102"/>
      <c r="H1373" s="102"/>
      <c r="I1373" s="102"/>
      <c r="J1373" s="102">
        <v>10</v>
      </c>
      <c r="K1373" s="111">
        <v>10</v>
      </c>
    </row>
    <row r="1374" spans="1:11" ht="28.5">
      <c r="A1374" s="63" t="s">
        <v>9031</v>
      </c>
      <c r="B1374" s="124">
        <v>76</v>
      </c>
      <c r="C1374" s="63"/>
      <c r="D1374" s="117" t="s">
        <v>9032</v>
      </c>
      <c r="E1374" s="102"/>
      <c r="F1374" s="102">
        <v>15</v>
      </c>
      <c r="G1374" s="102"/>
      <c r="H1374" s="102"/>
      <c r="I1374" s="102"/>
      <c r="J1374" s="102"/>
      <c r="K1374" s="111">
        <v>15</v>
      </c>
    </row>
    <row r="1375" spans="1:11" ht="28.5">
      <c r="A1375" s="63" t="s">
        <v>9033</v>
      </c>
      <c r="B1375" s="124">
        <v>76</v>
      </c>
      <c r="C1375" s="63"/>
      <c r="D1375" s="117" t="s">
        <v>9034</v>
      </c>
      <c r="E1375" s="102">
        <v>6</v>
      </c>
      <c r="F1375" s="102"/>
      <c r="G1375" s="102"/>
      <c r="H1375" s="102"/>
      <c r="I1375" s="102"/>
      <c r="J1375" s="102"/>
      <c r="K1375" s="111">
        <v>6</v>
      </c>
    </row>
    <row r="1376" spans="1:11" ht="28.5">
      <c r="A1376" s="63" t="s">
        <v>9035</v>
      </c>
      <c r="B1376" s="124">
        <v>76</v>
      </c>
      <c r="C1376" s="63"/>
      <c r="D1376" s="117" t="s">
        <v>9036</v>
      </c>
      <c r="E1376" s="102">
        <v>10</v>
      </c>
      <c r="F1376" s="102"/>
      <c r="G1376" s="102"/>
      <c r="H1376" s="102"/>
      <c r="I1376" s="102"/>
      <c r="J1376" s="102"/>
      <c r="K1376" s="111">
        <v>10</v>
      </c>
    </row>
    <row r="1377" spans="1:11" ht="14.25">
      <c r="A1377" s="63" t="s">
        <v>9037</v>
      </c>
      <c r="B1377" s="124">
        <v>76</v>
      </c>
      <c r="C1377" s="63"/>
      <c r="D1377" s="117" t="s">
        <v>9038</v>
      </c>
      <c r="E1377" s="102">
        <v>10</v>
      </c>
      <c r="F1377" s="102"/>
      <c r="G1377" s="102"/>
      <c r="H1377" s="102"/>
      <c r="I1377" s="102"/>
      <c r="J1377" s="102"/>
      <c r="K1377" s="111">
        <v>10</v>
      </c>
    </row>
    <row r="1378" spans="1:11" ht="14.25">
      <c r="A1378" s="63" t="s">
        <v>9039</v>
      </c>
      <c r="B1378" s="124">
        <v>76</v>
      </c>
      <c r="C1378" s="63"/>
      <c r="D1378" s="117" t="s">
        <v>9040</v>
      </c>
      <c r="E1378" s="102">
        <v>10</v>
      </c>
      <c r="F1378" s="102"/>
      <c r="G1378" s="102"/>
      <c r="H1378" s="102"/>
      <c r="I1378" s="102"/>
      <c r="J1378" s="102"/>
      <c r="K1378" s="111">
        <v>10</v>
      </c>
    </row>
    <row r="1379" spans="1:11" ht="14.25">
      <c r="A1379" s="63" t="s">
        <v>9041</v>
      </c>
      <c r="B1379" s="124">
        <v>76</v>
      </c>
      <c r="C1379" s="63"/>
      <c r="D1379" s="117" t="s">
        <v>9042</v>
      </c>
      <c r="E1379" s="102">
        <v>10</v>
      </c>
      <c r="F1379" s="102"/>
      <c r="G1379" s="102"/>
      <c r="H1379" s="102"/>
      <c r="I1379" s="102"/>
      <c r="J1379" s="102"/>
      <c r="K1379" s="111">
        <v>10</v>
      </c>
    </row>
    <row r="1380" spans="1:11" ht="28.5">
      <c r="A1380" s="63" t="s">
        <v>9043</v>
      </c>
      <c r="B1380" s="124">
        <v>76</v>
      </c>
      <c r="C1380" s="63"/>
      <c r="D1380" s="117" t="s">
        <v>9044</v>
      </c>
      <c r="E1380" s="102">
        <v>10</v>
      </c>
      <c r="F1380" s="102"/>
      <c r="G1380" s="102"/>
      <c r="H1380" s="102"/>
      <c r="I1380" s="102"/>
      <c r="J1380" s="102"/>
      <c r="K1380" s="111">
        <v>10</v>
      </c>
    </row>
    <row r="1381" spans="1:11" ht="28.5">
      <c r="A1381" s="63" t="s">
        <v>9045</v>
      </c>
      <c r="B1381" s="124">
        <v>76</v>
      </c>
      <c r="C1381" s="63"/>
      <c r="D1381" s="117" t="s">
        <v>9046</v>
      </c>
      <c r="E1381" s="102">
        <v>10</v>
      </c>
      <c r="F1381" s="102"/>
      <c r="G1381" s="102"/>
      <c r="H1381" s="102"/>
      <c r="I1381" s="102"/>
      <c r="J1381" s="102"/>
      <c r="K1381" s="111">
        <v>10</v>
      </c>
    </row>
    <row r="1382" spans="1:11" ht="14.25">
      <c r="A1382" s="63" t="s">
        <v>9047</v>
      </c>
      <c r="B1382" s="124">
        <v>76</v>
      </c>
      <c r="C1382" s="63"/>
      <c r="D1382" s="117" t="s">
        <v>9048</v>
      </c>
      <c r="E1382" s="102"/>
      <c r="F1382" s="102"/>
      <c r="G1382" s="102"/>
      <c r="H1382" s="102"/>
      <c r="I1382" s="102"/>
      <c r="J1382" s="102">
        <v>5</v>
      </c>
      <c r="K1382" s="111">
        <v>5</v>
      </c>
    </row>
    <row r="1383" spans="1:11" ht="14.25">
      <c r="A1383" s="63" t="s">
        <v>9049</v>
      </c>
      <c r="B1383" s="124">
        <v>76</v>
      </c>
      <c r="C1383" s="63"/>
      <c r="D1383" s="117" t="s">
        <v>9050</v>
      </c>
      <c r="E1383" s="102"/>
      <c r="F1383" s="102"/>
      <c r="G1383" s="102"/>
      <c r="H1383" s="102"/>
      <c r="I1383" s="102"/>
      <c r="J1383" s="102">
        <v>10</v>
      </c>
      <c r="K1383" s="111">
        <v>10</v>
      </c>
    </row>
    <row r="1384" spans="1:11" ht="28.5">
      <c r="A1384" s="63" t="s">
        <v>9051</v>
      </c>
      <c r="B1384" s="124">
        <v>76</v>
      </c>
      <c r="C1384" s="63"/>
      <c r="D1384" s="117" t="s">
        <v>9052</v>
      </c>
      <c r="E1384" s="102">
        <v>5</v>
      </c>
      <c r="F1384" s="102"/>
      <c r="G1384" s="102"/>
      <c r="H1384" s="102"/>
      <c r="I1384" s="102"/>
      <c r="J1384" s="102"/>
      <c r="K1384" s="111">
        <v>5</v>
      </c>
    </row>
    <row r="1385" spans="1:11" ht="14.25">
      <c r="A1385" s="63" t="s">
        <v>9053</v>
      </c>
      <c r="B1385" s="124">
        <v>76</v>
      </c>
      <c r="C1385" s="63"/>
      <c r="D1385" s="117" t="s">
        <v>9054</v>
      </c>
      <c r="E1385" s="102">
        <v>5</v>
      </c>
      <c r="F1385" s="102"/>
      <c r="G1385" s="102"/>
      <c r="H1385" s="102"/>
      <c r="I1385" s="102"/>
      <c r="J1385" s="102"/>
      <c r="K1385" s="111">
        <v>5</v>
      </c>
    </row>
    <row r="1386" spans="1:11" ht="28.5">
      <c r="A1386" s="63" t="s">
        <v>9055</v>
      </c>
      <c r="B1386" s="124">
        <v>76</v>
      </c>
      <c r="C1386" s="63"/>
      <c r="D1386" s="117" t="s">
        <v>9056</v>
      </c>
      <c r="E1386" s="102">
        <v>10</v>
      </c>
      <c r="F1386" s="102"/>
      <c r="G1386" s="102"/>
      <c r="H1386" s="102"/>
      <c r="I1386" s="102"/>
      <c r="J1386" s="102"/>
      <c r="K1386" s="111">
        <v>10</v>
      </c>
    </row>
    <row r="1387" spans="1:11" ht="14.25">
      <c r="A1387" s="63" t="s">
        <v>9057</v>
      </c>
      <c r="B1387" s="124">
        <v>76</v>
      </c>
      <c r="C1387" s="63"/>
      <c r="D1387" s="117" t="s">
        <v>9058</v>
      </c>
      <c r="E1387" s="102">
        <v>5</v>
      </c>
      <c r="F1387" s="102"/>
      <c r="G1387" s="102"/>
      <c r="H1387" s="102"/>
      <c r="I1387" s="102"/>
      <c r="J1387" s="102"/>
      <c r="K1387" s="111">
        <v>5</v>
      </c>
    </row>
    <row r="1388" spans="1:11" ht="14.25">
      <c r="A1388" s="63" t="s">
        <v>9059</v>
      </c>
      <c r="B1388" s="124">
        <v>76</v>
      </c>
      <c r="C1388" s="63"/>
      <c r="D1388" s="117" t="s">
        <v>9060</v>
      </c>
      <c r="E1388" s="102">
        <v>6</v>
      </c>
      <c r="F1388" s="102"/>
      <c r="G1388" s="102"/>
      <c r="H1388" s="102"/>
      <c r="I1388" s="102"/>
      <c r="J1388" s="102"/>
      <c r="K1388" s="111">
        <v>6</v>
      </c>
    </row>
    <row r="1389" spans="1:11" ht="14.25">
      <c r="B1389" s="124">
        <v>76</v>
      </c>
      <c r="C1389" s="63"/>
      <c r="D1389" s="117"/>
      <c r="E1389" s="102"/>
      <c r="F1389" s="102"/>
      <c r="G1389" s="102"/>
      <c r="H1389" s="102"/>
      <c r="I1389" s="102"/>
      <c r="J1389" s="102"/>
      <c r="K1389" s="111">
        <v>0</v>
      </c>
    </row>
    <row r="1390" spans="1:11" ht="14.25">
      <c r="B1390" s="124">
        <v>76</v>
      </c>
      <c r="C1390" s="63"/>
      <c r="D1390" s="122" t="s">
        <v>3467</v>
      </c>
      <c r="E1390" s="123">
        <v>132</v>
      </c>
      <c r="F1390" s="123">
        <v>40</v>
      </c>
      <c r="G1390" s="123">
        <v>0</v>
      </c>
      <c r="H1390" s="123">
        <v>0</v>
      </c>
      <c r="I1390" s="123">
        <v>0</v>
      </c>
      <c r="J1390" s="123">
        <v>35</v>
      </c>
      <c r="K1390" s="123">
        <v>207</v>
      </c>
    </row>
    <row r="1391" spans="1:11" ht="14.25">
      <c r="C1391" s="63"/>
      <c r="D1391" s="117"/>
      <c r="E1391" s="102"/>
      <c r="F1391" s="102"/>
      <c r="G1391" s="102"/>
      <c r="H1391" s="102"/>
      <c r="I1391" s="102"/>
      <c r="J1391" s="102"/>
      <c r="K1391" s="111">
        <v>0</v>
      </c>
    </row>
    <row r="1392" spans="1:11" ht="14.25">
      <c r="B1392" s="92">
        <v>0</v>
      </c>
      <c r="C1392" s="63"/>
      <c r="D1392" s="115" t="s">
        <v>11736</v>
      </c>
      <c r="E1392" s="116">
        <v>464</v>
      </c>
      <c r="F1392" s="116">
        <v>90</v>
      </c>
      <c r="G1392" s="116">
        <v>10</v>
      </c>
      <c r="H1392" s="116">
        <v>10</v>
      </c>
      <c r="I1392" s="116">
        <v>0</v>
      </c>
      <c r="J1392" s="116">
        <v>103</v>
      </c>
      <c r="K1392" s="116">
        <v>677</v>
      </c>
    </row>
    <row r="1393" spans="1:11" ht="14.25">
      <c r="C1393" s="63"/>
      <c r="D1393" s="117"/>
      <c r="E1393" s="102"/>
      <c r="F1393" s="102"/>
      <c r="G1393" s="102"/>
      <c r="H1393" s="102"/>
      <c r="I1393" s="102"/>
      <c r="J1393" s="102"/>
      <c r="K1393" s="111">
        <v>0</v>
      </c>
    </row>
    <row r="1394" spans="1:11" ht="14.25">
      <c r="C1394" s="63"/>
      <c r="D1394" s="117"/>
      <c r="E1394" s="102"/>
      <c r="F1394" s="102"/>
      <c r="G1394" s="102"/>
      <c r="H1394" s="102"/>
      <c r="I1394" s="102"/>
      <c r="J1394" s="102"/>
      <c r="K1394" s="111">
        <v>0</v>
      </c>
    </row>
    <row r="1395" spans="1:11" ht="14.25">
      <c r="C1395" s="63"/>
      <c r="D1395" s="117" t="s">
        <v>9061</v>
      </c>
      <c r="E1395" s="102"/>
      <c r="F1395" s="102"/>
      <c r="G1395" s="102"/>
      <c r="H1395" s="102"/>
      <c r="I1395" s="102"/>
      <c r="J1395" s="102"/>
      <c r="K1395" s="111">
        <v>0</v>
      </c>
    </row>
    <row r="1396" spans="1:11" ht="14.25">
      <c r="C1396" s="63"/>
      <c r="D1396" s="117"/>
      <c r="E1396" s="102"/>
      <c r="F1396" s="102"/>
      <c r="G1396" s="102"/>
      <c r="H1396" s="102"/>
      <c r="I1396" s="102"/>
      <c r="J1396" s="102"/>
      <c r="K1396" s="111">
        <v>0</v>
      </c>
    </row>
    <row r="1397" spans="1:11" ht="28.5">
      <c r="A1397" s="63" t="s">
        <v>9062</v>
      </c>
      <c r="B1397" s="92">
        <v>41</v>
      </c>
      <c r="C1397" s="63"/>
      <c r="D1397" s="117" t="s">
        <v>9063</v>
      </c>
      <c r="E1397" s="102">
        <v>5</v>
      </c>
      <c r="F1397" s="102"/>
      <c r="G1397" s="102"/>
      <c r="H1397" s="102"/>
      <c r="I1397" s="102"/>
      <c r="J1397" s="102"/>
      <c r="K1397" s="111">
        <v>5</v>
      </c>
    </row>
    <row r="1398" spans="1:11" ht="14.25">
      <c r="A1398" s="63" t="s">
        <v>9064</v>
      </c>
      <c r="B1398" s="92">
        <v>41</v>
      </c>
      <c r="C1398" s="63"/>
      <c r="D1398" s="117" t="s">
        <v>9065</v>
      </c>
      <c r="E1398" s="102">
        <v>5</v>
      </c>
      <c r="F1398" s="102"/>
      <c r="G1398" s="102"/>
      <c r="H1398" s="102"/>
      <c r="I1398" s="102"/>
      <c r="J1398" s="102"/>
      <c r="K1398" s="111">
        <v>5</v>
      </c>
    </row>
    <row r="1399" spans="1:11" ht="28.5">
      <c r="A1399" s="63" t="s">
        <v>9066</v>
      </c>
      <c r="B1399" s="92">
        <v>41</v>
      </c>
      <c r="C1399" s="63"/>
      <c r="D1399" s="117" t="s">
        <v>9067</v>
      </c>
      <c r="E1399" s="102">
        <v>25</v>
      </c>
      <c r="F1399" s="102"/>
      <c r="G1399" s="102"/>
      <c r="H1399" s="102"/>
      <c r="I1399" s="102"/>
      <c r="J1399" s="102"/>
      <c r="K1399" s="111">
        <v>25</v>
      </c>
    </row>
    <row r="1400" spans="1:11" ht="28.5">
      <c r="A1400" s="63" t="s">
        <v>9068</v>
      </c>
      <c r="B1400" s="92">
        <v>41</v>
      </c>
      <c r="C1400" s="63"/>
      <c r="D1400" s="117" t="s">
        <v>9069</v>
      </c>
      <c r="E1400" s="102">
        <v>20</v>
      </c>
      <c r="F1400" s="102"/>
      <c r="G1400" s="102"/>
      <c r="H1400" s="102"/>
      <c r="I1400" s="102"/>
      <c r="J1400" s="102"/>
      <c r="K1400" s="111">
        <v>20</v>
      </c>
    </row>
    <row r="1401" spans="1:11" ht="14.25">
      <c r="A1401" s="63" t="s">
        <v>9070</v>
      </c>
      <c r="B1401" s="92">
        <v>41</v>
      </c>
      <c r="C1401" s="63"/>
      <c r="D1401" s="117" t="s">
        <v>9071</v>
      </c>
      <c r="E1401" s="102">
        <v>6</v>
      </c>
      <c r="F1401" s="102"/>
      <c r="G1401" s="102"/>
      <c r="H1401" s="102"/>
      <c r="I1401" s="102"/>
      <c r="J1401" s="102"/>
      <c r="K1401" s="111">
        <v>6</v>
      </c>
    </row>
    <row r="1402" spans="1:11" ht="14.25">
      <c r="A1402" s="63" t="s">
        <v>9072</v>
      </c>
      <c r="B1402" s="92">
        <v>41</v>
      </c>
      <c r="C1402" s="63"/>
      <c r="D1402" s="117" t="s">
        <v>9073</v>
      </c>
      <c r="E1402" s="102">
        <v>6</v>
      </c>
      <c r="F1402" s="102"/>
      <c r="G1402" s="102"/>
      <c r="H1402" s="102"/>
      <c r="I1402" s="102"/>
      <c r="J1402" s="102"/>
      <c r="K1402" s="111">
        <v>6</v>
      </c>
    </row>
    <row r="1403" spans="1:11" ht="14.25">
      <c r="A1403" s="63" t="s">
        <v>9074</v>
      </c>
      <c r="B1403" s="92">
        <v>41</v>
      </c>
      <c r="C1403" s="63"/>
      <c r="D1403" s="117" t="s">
        <v>9075</v>
      </c>
      <c r="E1403" s="102">
        <v>20</v>
      </c>
      <c r="F1403" s="102"/>
      <c r="G1403" s="102"/>
      <c r="H1403" s="102"/>
      <c r="I1403" s="102"/>
      <c r="J1403" s="102"/>
      <c r="K1403" s="111">
        <v>20</v>
      </c>
    </row>
    <row r="1404" spans="1:11" ht="14.25">
      <c r="A1404" s="63" t="s">
        <v>9076</v>
      </c>
      <c r="B1404" s="92">
        <v>41</v>
      </c>
      <c r="C1404" s="63"/>
      <c r="D1404" s="117" t="s">
        <v>9077</v>
      </c>
      <c r="E1404" s="102"/>
      <c r="F1404" s="102"/>
      <c r="G1404" s="102">
        <v>10</v>
      </c>
      <c r="H1404" s="102"/>
      <c r="I1404" s="102"/>
      <c r="J1404" s="102"/>
      <c r="K1404" s="111">
        <v>10</v>
      </c>
    </row>
    <row r="1405" spans="1:11" ht="14.25">
      <c r="A1405" s="63" t="s">
        <v>9078</v>
      </c>
      <c r="B1405" s="92">
        <v>41</v>
      </c>
      <c r="C1405" s="63"/>
      <c r="D1405" s="117" t="s">
        <v>9079</v>
      </c>
      <c r="E1405" s="102"/>
      <c r="F1405" s="102"/>
      <c r="G1405" s="102">
        <v>4</v>
      </c>
      <c r="H1405" s="102"/>
      <c r="I1405" s="102"/>
      <c r="J1405" s="102"/>
      <c r="K1405" s="111">
        <v>4</v>
      </c>
    </row>
    <row r="1406" spans="1:11" ht="28.5">
      <c r="A1406" s="63" t="s">
        <v>9080</v>
      </c>
      <c r="B1406" s="92">
        <v>41</v>
      </c>
      <c r="C1406" s="63"/>
      <c r="D1406" s="117" t="s">
        <v>9081</v>
      </c>
      <c r="E1406" s="102"/>
      <c r="F1406" s="102"/>
      <c r="G1406" s="102">
        <v>12</v>
      </c>
      <c r="H1406" s="102"/>
      <c r="I1406" s="102"/>
      <c r="J1406" s="102"/>
      <c r="K1406" s="111">
        <v>12</v>
      </c>
    </row>
    <row r="1407" spans="1:11" ht="14.25">
      <c r="A1407" s="63" t="s">
        <v>9082</v>
      </c>
      <c r="B1407" s="92">
        <v>41</v>
      </c>
      <c r="C1407" s="63"/>
      <c r="D1407" s="117" t="s">
        <v>9083</v>
      </c>
      <c r="E1407" s="102"/>
      <c r="F1407" s="102"/>
      <c r="G1407" s="102">
        <v>10</v>
      </c>
      <c r="H1407" s="102"/>
      <c r="I1407" s="102"/>
      <c r="J1407" s="102"/>
      <c r="K1407" s="111">
        <v>10</v>
      </c>
    </row>
    <row r="1408" spans="1:11" ht="14.25">
      <c r="A1408" s="63" t="s">
        <v>9084</v>
      </c>
      <c r="B1408" s="92">
        <v>41</v>
      </c>
      <c r="C1408" s="63"/>
      <c r="D1408" s="117" t="s">
        <v>9085</v>
      </c>
      <c r="E1408" s="102"/>
      <c r="F1408" s="102"/>
      <c r="G1408" s="102"/>
      <c r="H1408" s="102">
        <v>5</v>
      </c>
      <c r="I1408" s="102"/>
      <c r="J1408" s="102"/>
      <c r="K1408" s="111">
        <v>5</v>
      </c>
    </row>
    <row r="1409" spans="1:11" ht="14.25">
      <c r="A1409" s="63" t="s">
        <v>9086</v>
      </c>
      <c r="B1409" s="92">
        <v>41</v>
      </c>
      <c r="C1409" s="63"/>
      <c r="D1409" s="117" t="s">
        <v>9087</v>
      </c>
      <c r="E1409" s="102"/>
      <c r="F1409" s="102"/>
      <c r="G1409" s="102"/>
      <c r="H1409" s="102">
        <v>4</v>
      </c>
      <c r="I1409" s="102"/>
      <c r="J1409" s="102"/>
      <c r="K1409" s="111">
        <v>4</v>
      </c>
    </row>
    <row r="1410" spans="1:11" ht="14.25">
      <c r="A1410" s="63" t="s">
        <v>9088</v>
      </c>
      <c r="B1410" s="92">
        <v>41</v>
      </c>
      <c r="C1410" s="63"/>
      <c r="D1410" s="117" t="s">
        <v>9089</v>
      </c>
      <c r="E1410" s="102"/>
      <c r="F1410" s="102"/>
      <c r="G1410" s="102"/>
      <c r="H1410" s="102">
        <v>5</v>
      </c>
      <c r="I1410" s="102"/>
      <c r="J1410" s="102"/>
      <c r="K1410" s="111">
        <v>5</v>
      </c>
    </row>
    <row r="1411" spans="1:11" ht="14.25">
      <c r="A1411" s="63" t="s">
        <v>9090</v>
      </c>
      <c r="B1411" s="92">
        <v>41</v>
      </c>
      <c r="C1411" s="63"/>
      <c r="D1411" s="117" t="s">
        <v>9091</v>
      </c>
      <c r="E1411" s="102"/>
      <c r="F1411" s="102"/>
      <c r="G1411" s="102"/>
      <c r="H1411" s="102">
        <v>20</v>
      </c>
      <c r="I1411" s="102"/>
      <c r="J1411" s="102"/>
      <c r="K1411" s="111">
        <v>20</v>
      </c>
    </row>
    <row r="1412" spans="1:11" ht="28.5">
      <c r="A1412" s="63" t="s">
        <v>9092</v>
      </c>
      <c r="B1412" s="92">
        <v>41</v>
      </c>
      <c r="C1412" s="63"/>
      <c r="D1412" s="117" t="s">
        <v>9093</v>
      </c>
      <c r="E1412" s="102"/>
      <c r="F1412" s="102"/>
      <c r="G1412" s="102"/>
      <c r="H1412" s="102">
        <v>6</v>
      </c>
      <c r="I1412" s="102"/>
      <c r="J1412" s="102"/>
      <c r="K1412" s="111">
        <v>6</v>
      </c>
    </row>
    <row r="1413" spans="1:11" ht="14.25">
      <c r="A1413" s="63" t="s">
        <v>9094</v>
      </c>
      <c r="B1413" s="92">
        <v>41</v>
      </c>
      <c r="C1413" s="63"/>
      <c r="D1413" s="117" t="s">
        <v>9095</v>
      </c>
      <c r="E1413" s="102"/>
      <c r="F1413" s="102"/>
      <c r="G1413" s="102"/>
      <c r="H1413" s="102"/>
      <c r="I1413" s="102"/>
      <c r="J1413" s="102">
        <v>10</v>
      </c>
      <c r="K1413" s="111">
        <v>10</v>
      </c>
    </row>
    <row r="1414" spans="1:11" ht="28.5">
      <c r="A1414" s="63" t="s">
        <v>9096</v>
      </c>
      <c r="B1414" s="92">
        <v>41</v>
      </c>
      <c r="C1414" s="63"/>
      <c r="D1414" s="117" t="s">
        <v>9097</v>
      </c>
      <c r="E1414" s="102"/>
      <c r="F1414" s="102"/>
      <c r="G1414" s="102"/>
      <c r="H1414" s="102"/>
      <c r="I1414" s="102"/>
      <c r="J1414" s="102">
        <v>10</v>
      </c>
      <c r="K1414" s="111">
        <v>10</v>
      </c>
    </row>
    <row r="1415" spans="1:11" ht="28.5">
      <c r="A1415" s="63" t="s">
        <v>9098</v>
      </c>
      <c r="B1415" s="92">
        <v>41</v>
      </c>
      <c r="C1415" s="63"/>
      <c r="D1415" s="117" t="s">
        <v>9099</v>
      </c>
      <c r="E1415" s="102"/>
      <c r="F1415" s="102"/>
      <c r="G1415" s="102"/>
      <c r="H1415" s="102"/>
      <c r="I1415" s="102"/>
      <c r="J1415" s="102">
        <v>10</v>
      </c>
      <c r="K1415" s="111">
        <v>10</v>
      </c>
    </row>
    <row r="1416" spans="1:11" ht="28.5">
      <c r="A1416" s="63" t="s">
        <v>9100</v>
      </c>
      <c r="B1416" s="92">
        <v>41</v>
      </c>
      <c r="C1416" s="63"/>
      <c r="D1416" s="117" t="s">
        <v>9101</v>
      </c>
      <c r="E1416" s="102"/>
      <c r="F1416" s="102">
        <v>5</v>
      </c>
      <c r="G1416" s="102"/>
      <c r="H1416" s="102"/>
      <c r="I1416" s="102"/>
      <c r="J1416" s="102"/>
      <c r="K1416" s="111">
        <v>5</v>
      </c>
    </row>
    <row r="1417" spans="1:11" ht="28.5">
      <c r="A1417" s="63" t="s">
        <v>9102</v>
      </c>
      <c r="B1417" s="92">
        <v>41</v>
      </c>
      <c r="C1417" s="63"/>
      <c r="D1417" s="117" t="s">
        <v>9103</v>
      </c>
      <c r="E1417" s="102"/>
      <c r="F1417" s="102">
        <v>5</v>
      </c>
      <c r="G1417" s="102"/>
      <c r="H1417" s="102"/>
      <c r="I1417" s="102"/>
      <c r="J1417" s="102"/>
      <c r="K1417" s="111">
        <v>5</v>
      </c>
    </row>
    <row r="1418" spans="1:11" ht="28.5">
      <c r="A1418" s="63" t="s">
        <v>9104</v>
      </c>
      <c r="B1418" s="92">
        <v>41</v>
      </c>
      <c r="C1418" s="63"/>
      <c r="D1418" s="117" t="s">
        <v>9105</v>
      </c>
      <c r="E1418" s="102"/>
      <c r="F1418" s="102">
        <v>10</v>
      </c>
      <c r="G1418" s="102"/>
      <c r="H1418" s="102"/>
      <c r="I1418" s="102"/>
      <c r="J1418" s="102"/>
      <c r="K1418" s="111">
        <v>10</v>
      </c>
    </row>
    <row r="1419" spans="1:11" ht="28.5">
      <c r="A1419" s="63" t="s">
        <v>9106</v>
      </c>
      <c r="B1419" s="92">
        <v>41</v>
      </c>
      <c r="C1419" s="63"/>
      <c r="D1419" s="117" t="s">
        <v>9107</v>
      </c>
      <c r="E1419" s="102"/>
      <c r="F1419" s="102">
        <v>5</v>
      </c>
      <c r="G1419" s="102"/>
      <c r="H1419" s="102"/>
      <c r="I1419" s="102"/>
      <c r="J1419" s="102"/>
      <c r="K1419" s="111">
        <v>5</v>
      </c>
    </row>
    <row r="1420" spans="1:11" ht="28.5">
      <c r="A1420" s="63" t="s">
        <v>9108</v>
      </c>
      <c r="B1420" s="92">
        <v>41</v>
      </c>
      <c r="C1420" s="63"/>
      <c r="D1420" s="117" t="s">
        <v>9109</v>
      </c>
      <c r="E1420" s="102"/>
      <c r="F1420" s="102">
        <v>5</v>
      </c>
      <c r="G1420" s="102"/>
      <c r="H1420" s="102"/>
      <c r="I1420" s="102"/>
      <c r="J1420" s="102"/>
      <c r="K1420" s="111">
        <v>5</v>
      </c>
    </row>
    <row r="1421" spans="1:11" ht="28.5">
      <c r="A1421" s="63" t="s">
        <v>9110</v>
      </c>
      <c r="B1421" s="92">
        <v>41</v>
      </c>
      <c r="C1421" s="63"/>
      <c r="D1421" s="117" t="s">
        <v>9111</v>
      </c>
      <c r="E1421" s="102"/>
      <c r="F1421" s="102">
        <v>10</v>
      </c>
      <c r="G1421" s="102"/>
      <c r="H1421" s="102"/>
      <c r="I1421" s="102"/>
      <c r="J1421" s="102"/>
      <c r="K1421" s="111">
        <v>10</v>
      </c>
    </row>
    <row r="1422" spans="1:11" ht="14.25">
      <c r="B1422" s="92">
        <v>41</v>
      </c>
      <c r="C1422" s="63"/>
      <c r="D1422" s="122" t="s">
        <v>3467</v>
      </c>
      <c r="E1422" s="123">
        <v>87</v>
      </c>
      <c r="F1422" s="123">
        <v>40</v>
      </c>
      <c r="G1422" s="123">
        <v>36</v>
      </c>
      <c r="H1422" s="123">
        <v>40</v>
      </c>
      <c r="I1422" s="123">
        <v>0</v>
      </c>
      <c r="J1422" s="123">
        <v>30</v>
      </c>
      <c r="K1422" s="123">
        <v>233</v>
      </c>
    </row>
    <row r="1423" spans="1:11" ht="14.25">
      <c r="A1423" s="63" t="s">
        <v>9112</v>
      </c>
      <c r="B1423" s="92">
        <v>46</v>
      </c>
      <c r="C1423" s="63"/>
      <c r="D1423" s="117" t="s">
        <v>9113</v>
      </c>
      <c r="E1423" s="102">
        <v>15</v>
      </c>
      <c r="F1423" s="102"/>
      <c r="G1423" s="102"/>
      <c r="H1423" s="102"/>
      <c r="I1423" s="102"/>
      <c r="J1423" s="102"/>
      <c r="K1423" s="111">
        <v>15</v>
      </c>
    </row>
    <row r="1424" spans="1:11" ht="14.25">
      <c r="A1424" s="63" t="s">
        <v>9114</v>
      </c>
      <c r="B1424" s="92">
        <v>46</v>
      </c>
      <c r="C1424" s="63"/>
      <c r="D1424" s="117" t="s">
        <v>9115</v>
      </c>
      <c r="E1424" s="102">
        <v>5</v>
      </c>
      <c r="F1424" s="102"/>
      <c r="G1424" s="102"/>
      <c r="H1424" s="102"/>
      <c r="I1424" s="102"/>
      <c r="J1424" s="102"/>
      <c r="K1424" s="111">
        <v>5</v>
      </c>
    </row>
    <row r="1425" spans="1:11" ht="14.25">
      <c r="A1425" s="63" t="s">
        <v>9116</v>
      </c>
      <c r="B1425" s="92">
        <v>46</v>
      </c>
      <c r="C1425" s="63"/>
      <c r="D1425" s="117" t="s">
        <v>9117</v>
      </c>
      <c r="E1425" s="102">
        <v>6</v>
      </c>
      <c r="F1425" s="102"/>
      <c r="G1425" s="102"/>
      <c r="H1425" s="102"/>
      <c r="I1425" s="102"/>
      <c r="J1425" s="102"/>
      <c r="K1425" s="111">
        <v>6</v>
      </c>
    </row>
    <row r="1426" spans="1:11" ht="14.25">
      <c r="A1426" s="63" t="s">
        <v>9118</v>
      </c>
      <c r="B1426" s="92">
        <v>46</v>
      </c>
      <c r="C1426" s="63"/>
      <c r="D1426" s="117" t="s">
        <v>9119</v>
      </c>
      <c r="E1426" s="102">
        <v>20</v>
      </c>
      <c r="F1426" s="102"/>
      <c r="G1426" s="102"/>
      <c r="H1426" s="102"/>
      <c r="I1426" s="102"/>
      <c r="J1426" s="102"/>
      <c r="K1426" s="111">
        <v>20</v>
      </c>
    </row>
    <row r="1427" spans="1:11" ht="28.5">
      <c r="A1427" s="63" t="s">
        <v>9120</v>
      </c>
      <c r="B1427" s="92">
        <v>46</v>
      </c>
      <c r="C1427" s="63"/>
      <c r="D1427" s="117" t="s">
        <v>9121</v>
      </c>
      <c r="E1427" s="102"/>
      <c r="F1427" s="102"/>
      <c r="G1427" s="102">
        <v>10</v>
      </c>
      <c r="H1427" s="102"/>
      <c r="I1427" s="102"/>
      <c r="J1427" s="102"/>
      <c r="K1427" s="111">
        <v>10</v>
      </c>
    </row>
    <row r="1428" spans="1:11" ht="28.5">
      <c r="A1428" s="63" t="s">
        <v>9122</v>
      </c>
      <c r="B1428" s="92">
        <v>46</v>
      </c>
      <c r="C1428" s="63"/>
      <c r="D1428" s="117" t="s">
        <v>9123</v>
      </c>
      <c r="E1428" s="102"/>
      <c r="F1428" s="102"/>
      <c r="G1428" s="102">
        <v>8</v>
      </c>
      <c r="H1428" s="102"/>
      <c r="I1428" s="102"/>
      <c r="J1428" s="102"/>
      <c r="K1428" s="111">
        <v>8</v>
      </c>
    </row>
    <row r="1429" spans="1:11" ht="14.25">
      <c r="A1429" s="63" t="s">
        <v>9124</v>
      </c>
      <c r="B1429" s="92">
        <v>46</v>
      </c>
      <c r="C1429" s="63"/>
      <c r="D1429" s="117" t="s">
        <v>9125</v>
      </c>
      <c r="E1429" s="102"/>
      <c r="F1429" s="102"/>
      <c r="G1429" s="102"/>
      <c r="H1429" s="102">
        <v>6</v>
      </c>
      <c r="I1429" s="102"/>
      <c r="J1429" s="102"/>
      <c r="K1429" s="111">
        <v>6</v>
      </c>
    </row>
    <row r="1430" spans="1:11" ht="14.25">
      <c r="A1430" s="63" t="s">
        <v>9126</v>
      </c>
      <c r="B1430" s="92">
        <v>46</v>
      </c>
      <c r="C1430" s="63"/>
      <c r="D1430" s="117" t="s">
        <v>9127</v>
      </c>
      <c r="E1430" s="102"/>
      <c r="F1430" s="102"/>
      <c r="G1430" s="102"/>
      <c r="H1430" s="102">
        <v>5</v>
      </c>
      <c r="I1430" s="102"/>
      <c r="J1430" s="102"/>
      <c r="K1430" s="111">
        <v>5</v>
      </c>
    </row>
    <row r="1431" spans="1:11" ht="28.5">
      <c r="A1431" s="63" t="s">
        <v>9128</v>
      </c>
      <c r="B1431" s="92">
        <v>46</v>
      </c>
      <c r="C1431" s="63"/>
      <c r="D1431" s="117" t="s">
        <v>9129</v>
      </c>
      <c r="E1431" s="102"/>
      <c r="F1431" s="102"/>
      <c r="G1431" s="102"/>
      <c r="H1431" s="102">
        <v>6</v>
      </c>
      <c r="I1431" s="102"/>
      <c r="J1431" s="102"/>
      <c r="K1431" s="111">
        <v>6</v>
      </c>
    </row>
    <row r="1432" spans="1:11" ht="14.25">
      <c r="A1432" s="63" t="s">
        <v>9130</v>
      </c>
      <c r="B1432" s="92">
        <v>46</v>
      </c>
      <c r="C1432" s="63"/>
      <c r="D1432" s="117" t="s">
        <v>9131</v>
      </c>
      <c r="E1432" s="102"/>
      <c r="F1432" s="102"/>
      <c r="G1432" s="102"/>
      <c r="H1432" s="102">
        <v>4</v>
      </c>
      <c r="I1432" s="102"/>
      <c r="J1432" s="102"/>
      <c r="K1432" s="111">
        <v>4</v>
      </c>
    </row>
    <row r="1433" spans="1:11" ht="14.25">
      <c r="A1433" s="63" t="s">
        <v>9132</v>
      </c>
      <c r="B1433" s="92">
        <v>46</v>
      </c>
      <c r="C1433" s="63"/>
      <c r="D1433" s="117" t="s">
        <v>9133</v>
      </c>
      <c r="E1433" s="102"/>
      <c r="F1433" s="102"/>
      <c r="G1433" s="102"/>
      <c r="H1433" s="102">
        <v>3</v>
      </c>
      <c r="I1433" s="102"/>
      <c r="J1433" s="102"/>
      <c r="K1433" s="111">
        <v>3</v>
      </c>
    </row>
    <row r="1434" spans="1:11" ht="14.25">
      <c r="A1434" s="63" t="s">
        <v>9134</v>
      </c>
      <c r="B1434" s="92">
        <v>46</v>
      </c>
      <c r="C1434" s="63"/>
      <c r="D1434" s="117" t="s">
        <v>9135</v>
      </c>
      <c r="E1434" s="102"/>
      <c r="F1434" s="102"/>
      <c r="G1434" s="102"/>
      <c r="H1434" s="102">
        <v>3</v>
      </c>
      <c r="I1434" s="102"/>
      <c r="J1434" s="102"/>
      <c r="K1434" s="111">
        <v>3</v>
      </c>
    </row>
    <row r="1435" spans="1:11" ht="14.25">
      <c r="A1435" s="63" t="s">
        <v>9136</v>
      </c>
      <c r="B1435" s="92">
        <v>46</v>
      </c>
      <c r="C1435" s="63"/>
      <c r="D1435" s="117" t="s">
        <v>9137</v>
      </c>
      <c r="E1435" s="102"/>
      <c r="F1435" s="102"/>
      <c r="G1435" s="102"/>
      <c r="H1435" s="102">
        <v>3</v>
      </c>
      <c r="I1435" s="102"/>
      <c r="J1435" s="102"/>
      <c r="K1435" s="111">
        <v>3</v>
      </c>
    </row>
    <row r="1436" spans="1:11" ht="14.25">
      <c r="A1436" s="63" t="s">
        <v>9138</v>
      </c>
      <c r="B1436" s="92">
        <v>46</v>
      </c>
      <c r="C1436" s="63"/>
      <c r="D1436" s="117" t="s">
        <v>9139</v>
      </c>
      <c r="E1436" s="102"/>
      <c r="F1436" s="102"/>
      <c r="G1436" s="102"/>
      <c r="H1436" s="102">
        <v>3</v>
      </c>
      <c r="I1436" s="102"/>
      <c r="J1436" s="102"/>
      <c r="K1436" s="111">
        <v>3</v>
      </c>
    </row>
    <row r="1437" spans="1:11" ht="14.25">
      <c r="A1437" s="63" t="s">
        <v>9140</v>
      </c>
      <c r="B1437" s="92">
        <v>46</v>
      </c>
      <c r="C1437" s="63"/>
      <c r="D1437" s="117" t="s">
        <v>9141</v>
      </c>
      <c r="E1437" s="102"/>
      <c r="F1437" s="102"/>
      <c r="G1437" s="102"/>
      <c r="H1437" s="102"/>
      <c r="I1437" s="102"/>
      <c r="J1437" s="102">
        <v>3</v>
      </c>
      <c r="K1437" s="111">
        <v>3</v>
      </c>
    </row>
    <row r="1438" spans="1:11" ht="14.25">
      <c r="A1438" s="63" t="s">
        <v>9142</v>
      </c>
      <c r="B1438" s="92">
        <v>46</v>
      </c>
      <c r="C1438" s="63"/>
      <c r="D1438" s="117" t="s">
        <v>9143</v>
      </c>
      <c r="E1438" s="102"/>
      <c r="F1438" s="102"/>
      <c r="G1438" s="102"/>
      <c r="H1438" s="102"/>
      <c r="I1438" s="102"/>
      <c r="J1438" s="102">
        <v>20</v>
      </c>
      <c r="K1438" s="111">
        <v>20</v>
      </c>
    </row>
    <row r="1439" spans="1:11" ht="14.25">
      <c r="A1439" s="63" t="s">
        <v>9144</v>
      </c>
      <c r="B1439" s="92">
        <v>46</v>
      </c>
      <c r="C1439" s="63"/>
      <c r="D1439" s="117" t="s">
        <v>9145</v>
      </c>
      <c r="E1439" s="102"/>
      <c r="F1439" s="102"/>
      <c r="G1439" s="102"/>
      <c r="H1439" s="102"/>
      <c r="I1439" s="102"/>
      <c r="J1439" s="102">
        <v>6</v>
      </c>
      <c r="K1439" s="111">
        <v>6</v>
      </c>
    </row>
    <row r="1440" spans="1:11" ht="14.25">
      <c r="A1440" s="63" t="s">
        <v>9146</v>
      </c>
      <c r="B1440" s="92">
        <v>46</v>
      </c>
      <c r="C1440" s="63"/>
      <c r="D1440" s="117" t="s">
        <v>9147</v>
      </c>
      <c r="E1440" s="102"/>
      <c r="F1440" s="102"/>
      <c r="G1440" s="102"/>
      <c r="H1440" s="102"/>
      <c r="I1440" s="102"/>
      <c r="J1440" s="102">
        <v>10</v>
      </c>
      <c r="K1440" s="111">
        <v>10</v>
      </c>
    </row>
    <row r="1441" spans="1:11" ht="14.25">
      <c r="A1441" s="63" t="s">
        <v>9148</v>
      </c>
      <c r="B1441" s="92">
        <v>46</v>
      </c>
      <c r="C1441" s="63"/>
      <c r="D1441" s="117" t="s">
        <v>9149</v>
      </c>
      <c r="E1441" s="102"/>
      <c r="F1441" s="102"/>
      <c r="G1441" s="102"/>
      <c r="H1441" s="102"/>
      <c r="I1441" s="102"/>
      <c r="J1441" s="102">
        <v>20</v>
      </c>
      <c r="K1441" s="111">
        <v>20</v>
      </c>
    </row>
    <row r="1442" spans="1:11" ht="28.5">
      <c r="A1442" s="63" t="s">
        <v>9150</v>
      </c>
      <c r="B1442" s="92">
        <v>46</v>
      </c>
      <c r="C1442" s="63"/>
      <c r="D1442" s="117" t="s">
        <v>9151</v>
      </c>
      <c r="E1442" s="102"/>
      <c r="F1442" s="102">
        <v>10</v>
      </c>
      <c r="G1442" s="102"/>
      <c r="H1442" s="102"/>
      <c r="I1442" s="102"/>
      <c r="J1442" s="102"/>
      <c r="K1442" s="111">
        <v>10</v>
      </c>
    </row>
    <row r="1443" spans="1:11" ht="28.5">
      <c r="A1443" s="63" t="s">
        <v>9152</v>
      </c>
      <c r="B1443" s="92">
        <v>46</v>
      </c>
      <c r="C1443" s="63"/>
      <c r="D1443" s="117" t="s">
        <v>9153</v>
      </c>
      <c r="E1443" s="102"/>
      <c r="F1443" s="102">
        <v>8</v>
      </c>
      <c r="G1443" s="102"/>
      <c r="H1443" s="102"/>
      <c r="I1443" s="102"/>
      <c r="J1443" s="102"/>
      <c r="K1443" s="111">
        <v>8</v>
      </c>
    </row>
    <row r="1444" spans="1:11" ht="28.5">
      <c r="A1444" s="63" t="s">
        <v>9154</v>
      </c>
      <c r="B1444" s="92">
        <v>46</v>
      </c>
      <c r="C1444" s="63"/>
      <c r="D1444" s="117" t="s">
        <v>9155</v>
      </c>
      <c r="E1444" s="102"/>
      <c r="F1444" s="102">
        <v>10</v>
      </c>
      <c r="G1444" s="102"/>
      <c r="H1444" s="102"/>
      <c r="I1444" s="102"/>
      <c r="J1444" s="102"/>
      <c r="K1444" s="111">
        <v>10</v>
      </c>
    </row>
    <row r="1445" spans="1:11" ht="28.5">
      <c r="A1445" s="63" t="s">
        <v>9156</v>
      </c>
      <c r="B1445" s="92">
        <v>46</v>
      </c>
      <c r="C1445" s="63"/>
      <c r="D1445" s="117" t="s">
        <v>9157</v>
      </c>
      <c r="E1445" s="102"/>
      <c r="F1445" s="102">
        <v>5</v>
      </c>
      <c r="G1445" s="102"/>
      <c r="H1445" s="102"/>
      <c r="I1445" s="102"/>
      <c r="J1445" s="102"/>
      <c r="K1445" s="111">
        <v>5</v>
      </c>
    </row>
    <row r="1446" spans="1:11" ht="28.5">
      <c r="A1446" s="63" t="s">
        <v>9158</v>
      </c>
      <c r="B1446" s="92">
        <v>46</v>
      </c>
      <c r="C1446" s="63"/>
      <c r="D1446" s="117" t="s">
        <v>9159</v>
      </c>
      <c r="E1446" s="102"/>
      <c r="F1446" s="102">
        <v>10</v>
      </c>
      <c r="G1446" s="102"/>
      <c r="H1446" s="102"/>
      <c r="I1446" s="102"/>
      <c r="J1446" s="102"/>
      <c r="K1446" s="111">
        <v>10</v>
      </c>
    </row>
    <row r="1447" spans="1:11" ht="14.25">
      <c r="A1447" s="63" t="s">
        <v>9160</v>
      </c>
      <c r="B1447" s="92">
        <v>46</v>
      </c>
      <c r="C1447" s="63"/>
      <c r="D1447" s="117" t="s">
        <v>9161</v>
      </c>
      <c r="E1447" s="102"/>
      <c r="F1447" s="102">
        <v>9</v>
      </c>
      <c r="G1447" s="102"/>
      <c r="H1447" s="102"/>
      <c r="I1447" s="102"/>
      <c r="J1447" s="102"/>
      <c r="K1447" s="111">
        <v>9</v>
      </c>
    </row>
    <row r="1448" spans="1:11" ht="14.25">
      <c r="A1448" s="63" t="s">
        <v>9162</v>
      </c>
      <c r="B1448" s="92">
        <v>46</v>
      </c>
      <c r="C1448" s="63"/>
      <c r="D1448" s="117" t="s">
        <v>9163</v>
      </c>
      <c r="E1448" s="102"/>
      <c r="F1448" s="102">
        <v>4</v>
      </c>
      <c r="G1448" s="102"/>
      <c r="H1448" s="102"/>
      <c r="I1448" s="102"/>
      <c r="J1448" s="102"/>
      <c r="K1448" s="111">
        <v>4</v>
      </c>
    </row>
    <row r="1449" spans="1:11" ht="14.25">
      <c r="B1449" s="92">
        <v>46</v>
      </c>
      <c r="C1449" s="63"/>
      <c r="D1449" s="117"/>
      <c r="E1449" s="102"/>
      <c r="F1449" s="102"/>
      <c r="G1449" s="102"/>
      <c r="H1449" s="102"/>
      <c r="I1449" s="102"/>
      <c r="J1449" s="102"/>
      <c r="K1449" s="111">
        <v>0</v>
      </c>
    </row>
    <row r="1450" spans="1:11" ht="14.25">
      <c r="B1450" s="92">
        <v>46</v>
      </c>
      <c r="C1450" s="63"/>
      <c r="D1450" s="122" t="s">
        <v>3467</v>
      </c>
      <c r="E1450" s="123">
        <v>46</v>
      </c>
      <c r="F1450" s="123">
        <v>56</v>
      </c>
      <c r="G1450" s="123">
        <v>18</v>
      </c>
      <c r="H1450" s="123">
        <v>33</v>
      </c>
      <c r="I1450" s="123">
        <v>0</v>
      </c>
      <c r="J1450" s="123">
        <v>59</v>
      </c>
      <c r="K1450" s="123">
        <v>212</v>
      </c>
    </row>
    <row r="1451" spans="1:11" ht="14.25">
      <c r="C1451" s="63"/>
      <c r="D1451" s="117"/>
      <c r="E1451" s="102"/>
      <c r="F1451" s="102"/>
      <c r="G1451" s="102"/>
      <c r="H1451" s="102"/>
      <c r="I1451" s="102"/>
      <c r="J1451" s="102"/>
      <c r="K1451" s="111">
        <v>0</v>
      </c>
    </row>
    <row r="1452" spans="1:11" ht="14.25">
      <c r="A1452" s="63" t="s">
        <v>9164</v>
      </c>
      <c r="B1452" s="92">
        <v>61</v>
      </c>
      <c r="C1452" s="63"/>
      <c r="D1452" s="117" t="s">
        <v>9165</v>
      </c>
      <c r="E1452" s="102">
        <v>10</v>
      </c>
      <c r="F1452" s="102"/>
      <c r="G1452" s="102"/>
      <c r="H1452" s="102"/>
      <c r="I1452" s="102"/>
      <c r="J1452" s="102"/>
      <c r="K1452" s="111">
        <v>10</v>
      </c>
    </row>
    <row r="1453" spans="1:11" ht="28.5">
      <c r="A1453" s="63" t="s">
        <v>9166</v>
      </c>
      <c r="B1453" s="92">
        <v>61</v>
      </c>
      <c r="C1453" s="63"/>
      <c r="D1453" s="117" t="s">
        <v>9167</v>
      </c>
      <c r="E1453" s="102">
        <v>10</v>
      </c>
      <c r="F1453" s="102"/>
      <c r="G1453" s="102"/>
      <c r="H1453" s="102"/>
      <c r="I1453" s="102"/>
      <c r="J1453" s="102"/>
      <c r="K1453" s="111">
        <v>10</v>
      </c>
    </row>
    <row r="1454" spans="1:11" ht="14.25">
      <c r="A1454" s="63" t="s">
        <v>9168</v>
      </c>
      <c r="B1454" s="92">
        <v>61</v>
      </c>
      <c r="C1454" s="63"/>
      <c r="D1454" s="117" t="s">
        <v>9169</v>
      </c>
      <c r="E1454" s="102">
        <v>2</v>
      </c>
      <c r="F1454" s="102"/>
      <c r="G1454" s="102"/>
      <c r="H1454" s="102"/>
      <c r="I1454" s="102"/>
      <c r="J1454" s="102"/>
      <c r="K1454" s="111">
        <v>2</v>
      </c>
    </row>
    <row r="1455" spans="1:11" ht="14.25">
      <c r="A1455" s="63" t="s">
        <v>9170</v>
      </c>
      <c r="B1455" s="92">
        <v>61</v>
      </c>
      <c r="C1455" s="63"/>
      <c r="D1455" s="117" t="s">
        <v>9171</v>
      </c>
      <c r="E1455" s="102">
        <v>10</v>
      </c>
      <c r="F1455" s="102"/>
      <c r="G1455" s="102"/>
      <c r="H1455" s="102"/>
      <c r="I1455" s="102"/>
      <c r="J1455" s="102"/>
      <c r="K1455" s="111">
        <v>10</v>
      </c>
    </row>
    <row r="1456" spans="1:11" ht="14.25">
      <c r="A1456" s="63" t="s">
        <v>9172</v>
      </c>
      <c r="B1456" s="92">
        <v>61</v>
      </c>
      <c r="C1456" s="63"/>
      <c r="D1456" s="117" t="s">
        <v>9173</v>
      </c>
      <c r="E1456" s="102"/>
      <c r="F1456" s="102"/>
      <c r="G1456" s="102">
        <v>15</v>
      </c>
      <c r="H1456" s="102"/>
      <c r="I1456" s="102"/>
      <c r="J1456" s="102"/>
      <c r="K1456" s="111">
        <v>15</v>
      </c>
    </row>
    <row r="1457" spans="1:11" ht="28.5">
      <c r="A1457" s="63" t="s">
        <v>9174</v>
      </c>
      <c r="B1457" s="92">
        <v>61</v>
      </c>
      <c r="C1457" s="63"/>
      <c r="D1457" s="117" t="s">
        <v>9175</v>
      </c>
      <c r="E1457" s="102"/>
      <c r="F1457" s="102"/>
      <c r="G1457" s="102">
        <v>8</v>
      </c>
      <c r="H1457" s="102"/>
      <c r="I1457" s="102"/>
      <c r="J1457" s="102"/>
      <c r="K1457" s="111">
        <v>8</v>
      </c>
    </row>
    <row r="1458" spans="1:11" ht="28.5">
      <c r="A1458" s="63" t="s">
        <v>9176</v>
      </c>
      <c r="B1458" s="92">
        <v>61</v>
      </c>
      <c r="C1458" s="63"/>
      <c r="D1458" s="117" t="s">
        <v>9177</v>
      </c>
      <c r="E1458" s="102"/>
      <c r="F1458" s="102"/>
      <c r="G1458" s="102">
        <v>5</v>
      </c>
      <c r="H1458" s="102"/>
      <c r="I1458" s="102"/>
      <c r="J1458" s="102"/>
      <c r="K1458" s="111">
        <v>5</v>
      </c>
    </row>
    <row r="1459" spans="1:11" ht="14.25">
      <c r="A1459" s="63" t="s">
        <v>9178</v>
      </c>
      <c r="B1459" s="92">
        <v>61</v>
      </c>
      <c r="C1459" s="63"/>
      <c r="D1459" s="117" t="s">
        <v>9179</v>
      </c>
      <c r="E1459" s="102"/>
      <c r="F1459" s="102"/>
      <c r="G1459" s="102"/>
      <c r="H1459" s="102"/>
      <c r="I1459" s="102"/>
      <c r="J1459" s="102">
        <v>15</v>
      </c>
      <c r="K1459" s="111">
        <v>15</v>
      </c>
    </row>
    <row r="1460" spans="1:11" ht="14.25">
      <c r="A1460" s="63" t="s">
        <v>9180</v>
      </c>
      <c r="B1460" s="92">
        <v>61</v>
      </c>
      <c r="C1460" s="63"/>
      <c r="D1460" s="117" t="s">
        <v>9181</v>
      </c>
      <c r="E1460" s="102"/>
      <c r="F1460" s="102"/>
      <c r="G1460" s="102"/>
      <c r="H1460" s="102"/>
      <c r="I1460" s="102"/>
      <c r="J1460" s="102">
        <v>10</v>
      </c>
      <c r="K1460" s="111">
        <v>10</v>
      </c>
    </row>
    <row r="1461" spans="1:11" ht="14.25">
      <c r="A1461" s="63" t="s">
        <v>9182</v>
      </c>
      <c r="B1461" s="92">
        <v>61</v>
      </c>
      <c r="C1461" s="63"/>
      <c r="D1461" s="117" t="s">
        <v>9183</v>
      </c>
      <c r="E1461" s="102"/>
      <c r="F1461" s="102"/>
      <c r="G1461" s="102"/>
      <c r="H1461" s="102"/>
      <c r="I1461" s="102"/>
      <c r="J1461" s="102">
        <v>10</v>
      </c>
      <c r="K1461" s="111">
        <v>10</v>
      </c>
    </row>
    <row r="1462" spans="1:11" ht="14.25">
      <c r="A1462" s="63" t="s">
        <v>9184</v>
      </c>
      <c r="B1462" s="92">
        <v>61</v>
      </c>
      <c r="C1462" s="63"/>
      <c r="D1462" s="117" t="s">
        <v>9185</v>
      </c>
      <c r="E1462" s="102"/>
      <c r="F1462" s="102"/>
      <c r="G1462" s="102"/>
      <c r="H1462" s="102"/>
      <c r="I1462" s="102"/>
      <c r="J1462" s="102">
        <v>5</v>
      </c>
      <c r="K1462" s="111">
        <v>5</v>
      </c>
    </row>
    <row r="1463" spans="1:11" ht="28.5">
      <c r="A1463" s="63" t="s">
        <v>9186</v>
      </c>
      <c r="B1463" s="92">
        <v>61</v>
      </c>
      <c r="C1463" s="63"/>
      <c r="D1463" s="117" t="s">
        <v>9187</v>
      </c>
      <c r="E1463" s="102"/>
      <c r="F1463" s="102">
        <v>10</v>
      </c>
      <c r="G1463" s="102"/>
      <c r="H1463" s="102"/>
      <c r="I1463" s="102"/>
      <c r="J1463" s="102"/>
      <c r="K1463" s="111">
        <v>10</v>
      </c>
    </row>
    <row r="1464" spans="1:11" ht="28.5">
      <c r="A1464" s="63" t="s">
        <v>9188</v>
      </c>
      <c r="B1464" s="92">
        <v>61</v>
      </c>
      <c r="C1464" s="63"/>
      <c r="D1464" s="117" t="s">
        <v>9189</v>
      </c>
      <c r="E1464" s="102"/>
      <c r="F1464" s="102">
        <v>10</v>
      </c>
      <c r="G1464" s="102"/>
      <c r="H1464" s="102"/>
      <c r="I1464" s="102"/>
      <c r="J1464" s="102"/>
      <c r="K1464" s="111">
        <v>10</v>
      </c>
    </row>
    <row r="1465" spans="1:11" ht="28.5">
      <c r="A1465" s="63" t="s">
        <v>9190</v>
      </c>
      <c r="B1465" s="92">
        <v>61</v>
      </c>
      <c r="C1465" s="63"/>
      <c r="D1465" s="117" t="s">
        <v>9191</v>
      </c>
      <c r="E1465" s="102"/>
      <c r="F1465" s="102">
        <v>5</v>
      </c>
      <c r="G1465" s="102"/>
      <c r="H1465" s="102"/>
      <c r="I1465" s="102"/>
      <c r="J1465" s="102"/>
      <c r="K1465" s="111">
        <v>5</v>
      </c>
    </row>
    <row r="1466" spans="1:11" ht="28.5">
      <c r="A1466" s="63" t="s">
        <v>9192</v>
      </c>
      <c r="B1466" s="92">
        <v>61</v>
      </c>
      <c r="C1466" s="63"/>
      <c r="D1466" s="117" t="s">
        <v>9193</v>
      </c>
      <c r="E1466" s="102"/>
      <c r="F1466" s="102">
        <v>5</v>
      </c>
      <c r="G1466" s="102"/>
      <c r="H1466" s="102"/>
      <c r="I1466" s="102"/>
      <c r="J1466" s="102"/>
      <c r="K1466" s="111">
        <v>5</v>
      </c>
    </row>
    <row r="1467" spans="1:11" ht="28.5">
      <c r="A1467" s="63" t="s">
        <v>9194</v>
      </c>
      <c r="B1467" s="92">
        <v>61</v>
      </c>
      <c r="C1467" s="63"/>
      <c r="D1467" s="117" t="s">
        <v>9195</v>
      </c>
      <c r="E1467" s="102"/>
      <c r="F1467" s="102">
        <v>5</v>
      </c>
      <c r="G1467" s="102"/>
      <c r="H1467" s="102"/>
      <c r="I1467" s="102"/>
      <c r="J1467" s="102"/>
      <c r="K1467" s="111">
        <v>5</v>
      </c>
    </row>
    <row r="1468" spans="1:11" ht="28.5">
      <c r="A1468" s="63" t="s">
        <v>9196</v>
      </c>
      <c r="B1468" s="92">
        <v>61</v>
      </c>
      <c r="C1468" s="63"/>
      <c r="D1468" s="117" t="s">
        <v>9197</v>
      </c>
      <c r="E1468" s="102"/>
      <c r="F1468" s="102">
        <v>5</v>
      </c>
      <c r="G1468" s="102"/>
      <c r="H1468" s="102"/>
      <c r="I1468" s="102"/>
      <c r="J1468" s="102"/>
      <c r="K1468" s="111">
        <v>5</v>
      </c>
    </row>
    <row r="1469" spans="1:11" ht="28.5">
      <c r="A1469" s="63" t="s">
        <v>9198</v>
      </c>
      <c r="B1469" s="92">
        <v>61</v>
      </c>
      <c r="C1469" s="63"/>
      <c r="D1469" s="117" t="s">
        <v>9199</v>
      </c>
      <c r="E1469" s="102"/>
      <c r="F1469" s="102">
        <v>5</v>
      </c>
      <c r="G1469" s="102"/>
      <c r="H1469" s="102"/>
      <c r="I1469" s="102"/>
      <c r="J1469" s="102"/>
      <c r="K1469" s="111">
        <v>5</v>
      </c>
    </row>
    <row r="1470" spans="1:11" ht="28.5">
      <c r="A1470" s="63" t="s">
        <v>9200</v>
      </c>
      <c r="B1470" s="92">
        <v>61</v>
      </c>
      <c r="C1470" s="63"/>
      <c r="D1470" s="117" t="s">
        <v>9201</v>
      </c>
      <c r="E1470" s="102"/>
      <c r="F1470" s="102">
        <v>5</v>
      </c>
      <c r="G1470" s="102"/>
      <c r="H1470" s="102"/>
      <c r="I1470" s="102"/>
      <c r="J1470" s="102"/>
      <c r="K1470" s="111">
        <v>5</v>
      </c>
    </row>
    <row r="1471" spans="1:11" ht="14.25">
      <c r="B1471" s="92">
        <v>61</v>
      </c>
      <c r="C1471" s="63"/>
      <c r="D1471" s="122" t="s">
        <v>3467</v>
      </c>
      <c r="E1471" s="123">
        <v>32</v>
      </c>
      <c r="F1471" s="123">
        <v>50</v>
      </c>
      <c r="G1471" s="123">
        <v>28</v>
      </c>
      <c r="H1471" s="123">
        <v>0</v>
      </c>
      <c r="I1471" s="123">
        <v>0</v>
      </c>
      <c r="J1471" s="123">
        <v>40</v>
      </c>
      <c r="K1471" s="123">
        <v>150</v>
      </c>
    </row>
    <row r="1472" spans="1:11" ht="14.25">
      <c r="C1472" s="63"/>
      <c r="D1472" s="117"/>
      <c r="E1472" s="102"/>
      <c r="F1472" s="102"/>
      <c r="G1472" s="102"/>
      <c r="H1472" s="102"/>
      <c r="I1472" s="102"/>
      <c r="J1472" s="102"/>
      <c r="K1472" s="111">
        <v>0</v>
      </c>
    </row>
    <row r="1473" spans="1:11" ht="28.5">
      <c r="A1473" s="63" t="s">
        <v>9202</v>
      </c>
      <c r="B1473" s="92">
        <v>62</v>
      </c>
      <c r="C1473" s="63"/>
      <c r="D1473" s="117" t="s">
        <v>9203</v>
      </c>
      <c r="E1473" s="102">
        <v>10</v>
      </c>
      <c r="F1473" s="102"/>
      <c r="G1473" s="102"/>
      <c r="H1473" s="102"/>
      <c r="I1473" s="102"/>
      <c r="J1473" s="102"/>
      <c r="K1473" s="111">
        <v>10</v>
      </c>
    </row>
    <row r="1474" spans="1:11" ht="14.25">
      <c r="A1474" s="63" t="s">
        <v>9204</v>
      </c>
      <c r="B1474" s="92">
        <v>62</v>
      </c>
      <c r="C1474" s="63"/>
      <c r="D1474" s="117" t="s">
        <v>9205</v>
      </c>
      <c r="E1474" s="102">
        <v>10</v>
      </c>
      <c r="F1474" s="102"/>
      <c r="G1474" s="102"/>
      <c r="H1474" s="102"/>
      <c r="I1474" s="102"/>
      <c r="J1474" s="102"/>
      <c r="K1474" s="111">
        <v>10</v>
      </c>
    </row>
    <row r="1475" spans="1:11" ht="28.5">
      <c r="A1475" s="63" t="s">
        <v>9206</v>
      </c>
      <c r="B1475" s="92">
        <v>62</v>
      </c>
      <c r="C1475" s="63"/>
      <c r="D1475" s="117" t="s">
        <v>9207</v>
      </c>
      <c r="E1475" s="102">
        <v>10</v>
      </c>
      <c r="F1475" s="102"/>
      <c r="G1475" s="102"/>
      <c r="H1475" s="102"/>
      <c r="I1475" s="102"/>
      <c r="J1475" s="102"/>
      <c r="K1475" s="111">
        <v>10</v>
      </c>
    </row>
    <row r="1476" spans="1:11" ht="14.25">
      <c r="A1476" s="63" t="s">
        <v>9208</v>
      </c>
      <c r="B1476" s="92">
        <v>62</v>
      </c>
      <c r="C1476" s="63"/>
      <c r="D1476" s="117" t="s">
        <v>9209</v>
      </c>
      <c r="E1476" s="102">
        <v>5</v>
      </c>
      <c r="F1476" s="102"/>
      <c r="G1476" s="102"/>
      <c r="H1476" s="102"/>
      <c r="I1476" s="102"/>
      <c r="J1476" s="102"/>
      <c r="K1476" s="111">
        <v>5</v>
      </c>
    </row>
    <row r="1477" spans="1:11" ht="28.5">
      <c r="A1477" s="63" t="s">
        <v>9210</v>
      </c>
      <c r="B1477" s="92">
        <v>62</v>
      </c>
      <c r="C1477" s="63"/>
      <c r="D1477" s="117" t="s">
        <v>9211</v>
      </c>
      <c r="E1477" s="102">
        <v>10</v>
      </c>
      <c r="F1477" s="102"/>
      <c r="G1477" s="102"/>
      <c r="H1477" s="102"/>
      <c r="I1477" s="102"/>
      <c r="J1477" s="102"/>
      <c r="K1477" s="111">
        <v>10</v>
      </c>
    </row>
    <row r="1478" spans="1:11" ht="28.5">
      <c r="A1478" s="63" t="s">
        <v>9212</v>
      </c>
      <c r="B1478" s="92">
        <v>62</v>
      </c>
      <c r="C1478" s="63"/>
      <c r="D1478" s="117" t="s">
        <v>9213</v>
      </c>
      <c r="E1478" s="102">
        <v>10</v>
      </c>
      <c r="F1478" s="102"/>
      <c r="G1478" s="102"/>
      <c r="H1478" s="102"/>
      <c r="I1478" s="102"/>
      <c r="J1478" s="102"/>
      <c r="K1478" s="111">
        <v>10</v>
      </c>
    </row>
    <row r="1479" spans="1:11" ht="28.5">
      <c r="A1479" s="63" t="s">
        <v>9214</v>
      </c>
      <c r="B1479" s="92">
        <v>62</v>
      </c>
      <c r="C1479" s="63"/>
      <c r="D1479" s="117" t="s">
        <v>9215</v>
      </c>
      <c r="E1479" s="102"/>
      <c r="F1479" s="102"/>
      <c r="G1479" s="102">
        <v>10</v>
      </c>
      <c r="H1479" s="102"/>
      <c r="I1479" s="102"/>
      <c r="J1479" s="102"/>
      <c r="K1479" s="111">
        <v>10</v>
      </c>
    </row>
    <row r="1480" spans="1:11" ht="28.5">
      <c r="A1480" s="63" t="s">
        <v>9216</v>
      </c>
      <c r="B1480" s="92">
        <v>62</v>
      </c>
      <c r="C1480" s="63"/>
      <c r="D1480" s="117" t="s">
        <v>9217</v>
      </c>
      <c r="E1480" s="102"/>
      <c r="F1480" s="102"/>
      <c r="G1480" s="102">
        <v>8</v>
      </c>
      <c r="H1480" s="102"/>
      <c r="I1480" s="102"/>
      <c r="J1480" s="102"/>
      <c r="K1480" s="111">
        <v>8</v>
      </c>
    </row>
    <row r="1481" spans="1:11" ht="14.25">
      <c r="A1481" s="63" t="s">
        <v>9218</v>
      </c>
      <c r="B1481" s="92">
        <v>62</v>
      </c>
      <c r="C1481" s="63"/>
      <c r="D1481" s="117" t="s">
        <v>9219</v>
      </c>
      <c r="E1481" s="102"/>
      <c r="F1481" s="102"/>
      <c r="G1481" s="102"/>
      <c r="H1481" s="102">
        <v>5</v>
      </c>
      <c r="I1481" s="102"/>
      <c r="J1481" s="102"/>
      <c r="K1481" s="111">
        <v>5</v>
      </c>
    </row>
    <row r="1482" spans="1:11" ht="28.5">
      <c r="A1482" s="63" t="s">
        <v>9220</v>
      </c>
      <c r="B1482" s="92">
        <v>62</v>
      </c>
      <c r="C1482" s="63"/>
      <c r="D1482" s="117" t="s">
        <v>9221</v>
      </c>
      <c r="E1482" s="102"/>
      <c r="F1482" s="102"/>
      <c r="G1482" s="102"/>
      <c r="H1482" s="102">
        <v>5</v>
      </c>
      <c r="I1482" s="102"/>
      <c r="J1482" s="102"/>
      <c r="K1482" s="111">
        <v>5</v>
      </c>
    </row>
    <row r="1483" spans="1:11" ht="28.5">
      <c r="A1483" s="63" t="s">
        <v>9222</v>
      </c>
      <c r="B1483" s="92">
        <v>62</v>
      </c>
      <c r="C1483" s="63"/>
      <c r="D1483" s="117" t="s">
        <v>9223</v>
      </c>
      <c r="E1483" s="102"/>
      <c r="F1483" s="102"/>
      <c r="G1483" s="102"/>
      <c r="H1483" s="102"/>
      <c r="I1483" s="102"/>
      <c r="J1483" s="102">
        <v>10</v>
      </c>
      <c r="K1483" s="111">
        <v>10</v>
      </c>
    </row>
    <row r="1484" spans="1:11" ht="28.5">
      <c r="A1484" s="63" t="s">
        <v>9224</v>
      </c>
      <c r="B1484" s="92">
        <v>62</v>
      </c>
      <c r="C1484" s="63"/>
      <c r="D1484" s="117" t="s">
        <v>9225</v>
      </c>
      <c r="E1484" s="102"/>
      <c r="F1484" s="102"/>
      <c r="G1484" s="102"/>
      <c r="H1484" s="102"/>
      <c r="I1484" s="102"/>
      <c r="J1484" s="102">
        <v>10</v>
      </c>
      <c r="K1484" s="111">
        <v>10</v>
      </c>
    </row>
    <row r="1485" spans="1:11" ht="42.75">
      <c r="A1485" s="63" t="s">
        <v>9226</v>
      </c>
      <c r="B1485" s="92">
        <v>62</v>
      </c>
      <c r="C1485" s="63"/>
      <c r="D1485" s="117" t="s">
        <v>9227</v>
      </c>
      <c r="E1485" s="102"/>
      <c r="F1485" s="102"/>
      <c r="G1485" s="102"/>
      <c r="H1485" s="102"/>
      <c r="I1485" s="102"/>
      <c r="J1485" s="102">
        <v>10</v>
      </c>
      <c r="K1485" s="111">
        <v>10</v>
      </c>
    </row>
    <row r="1486" spans="1:11" ht="28.5">
      <c r="A1486" s="63" t="s">
        <v>9228</v>
      </c>
      <c r="B1486" s="92">
        <v>62</v>
      </c>
      <c r="C1486" s="63"/>
      <c r="D1486" s="117" t="s">
        <v>9229</v>
      </c>
      <c r="E1486" s="102"/>
      <c r="F1486" s="102"/>
      <c r="G1486" s="102"/>
      <c r="H1486" s="102"/>
      <c r="I1486" s="102"/>
      <c r="J1486" s="102">
        <v>10</v>
      </c>
      <c r="K1486" s="111">
        <v>10</v>
      </c>
    </row>
    <row r="1487" spans="1:11" ht="28.5">
      <c r="A1487" s="63" t="s">
        <v>9230</v>
      </c>
      <c r="B1487" s="92">
        <v>62</v>
      </c>
      <c r="C1487" s="63"/>
      <c r="D1487" s="117" t="s">
        <v>9231</v>
      </c>
      <c r="E1487" s="102"/>
      <c r="F1487" s="102"/>
      <c r="G1487" s="102"/>
      <c r="H1487" s="102"/>
      <c r="I1487" s="102"/>
      <c r="J1487" s="102">
        <v>10</v>
      </c>
      <c r="K1487" s="111">
        <v>10</v>
      </c>
    </row>
    <row r="1488" spans="1:11" ht="28.5">
      <c r="A1488" s="63" t="s">
        <v>9232</v>
      </c>
      <c r="B1488" s="92">
        <v>62</v>
      </c>
      <c r="C1488" s="63"/>
      <c r="D1488" s="117" t="s">
        <v>9233</v>
      </c>
      <c r="E1488" s="102"/>
      <c r="F1488" s="102"/>
      <c r="G1488" s="102"/>
      <c r="H1488" s="102"/>
      <c r="I1488" s="102"/>
      <c r="J1488" s="102">
        <v>10</v>
      </c>
      <c r="K1488" s="111">
        <v>10</v>
      </c>
    </row>
    <row r="1489" spans="1:11" ht="28.5">
      <c r="A1489" s="63" t="s">
        <v>9234</v>
      </c>
      <c r="B1489" s="92">
        <v>62</v>
      </c>
      <c r="C1489" s="63"/>
      <c r="D1489" s="117" t="s">
        <v>9235</v>
      </c>
      <c r="E1489" s="102"/>
      <c r="F1489" s="102"/>
      <c r="G1489" s="102"/>
      <c r="H1489" s="102"/>
      <c r="I1489" s="102"/>
      <c r="J1489" s="102">
        <v>10</v>
      </c>
      <c r="K1489" s="111">
        <v>10</v>
      </c>
    </row>
    <row r="1490" spans="1:11" ht="14.25">
      <c r="A1490" s="63" t="s">
        <v>9236</v>
      </c>
      <c r="B1490" s="92">
        <v>62</v>
      </c>
      <c r="C1490" s="63"/>
      <c r="D1490" s="117" t="s">
        <v>9237</v>
      </c>
      <c r="E1490" s="102"/>
      <c r="F1490" s="102"/>
      <c r="G1490" s="102"/>
      <c r="H1490" s="102"/>
      <c r="I1490" s="102"/>
      <c r="J1490" s="102">
        <v>10</v>
      </c>
      <c r="K1490" s="111">
        <v>10</v>
      </c>
    </row>
    <row r="1491" spans="1:11" ht="28.5">
      <c r="A1491" s="63" t="s">
        <v>9238</v>
      </c>
      <c r="B1491" s="92">
        <v>62</v>
      </c>
      <c r="C1491" s="63"/>
      <c r="D1491" s="117" t="s">
        <v>9239</v>
      </c>
      <c r="E1491" s="102"/>
      <c r="F1491" s="102">
        <v>6</v>
      </c>
      <c r="G1491" s="102"/>
      <c r="H1491" s="102"/>
      <c r="I1491" s="102"/>
      <c r="J1491" s="102"/>
      <c r="K1491" s="111">
        <v>6</v>
      </c>
    </row>
    <row r="1492" spans="1:11" ht="28.5">
      <c r="A1492" s="63" t="s">
        <v>9240</v>
      </c>
      <c r="B1492" s="92">
        <v>62</v>
      </c>
      <c r="C1492" s="63"/>
      <c r="D1492" s="117" t="s">
        <v>9241</v>
      </c>
      <c r="E1492" s="102"/>
      <c r="F1492" s="102">
        <v>10</v>
      </c>
      <c r="G1492" s="102"/>
      <c r="H1492" s="102"/>
      <c r="I1492" s="102"/>
      <c r="J1492" s="102"/>
      <c r="K1492" s="111">
        <v>10</v>
      </c>
    </row>
    <row r="1493" spans="1:11" ht="42.75">
      <c r="A1493" s="63" t="s">
        <v>9242</v>
      </c>
      <c r="B1493" s="92">
        <v>62</v>
      </c>
      <c r="C1493" s="63"/>
      <c r="D1493" s="117" t="s">
        <v>9243</v>
      </c>
      <c r="E1493" s="102"/>
      <c r="F1493" s="102">
        <v>10</v>
      </c>
      <c r="G1493" s="102"/>
      <c r="H1493" s="102"/>
      <c r="I1493" s="102"/>
      <c r="J1493" s="102"/>
      <c r="K1493" s="111">
        <v>10</v>
      </c>
    </row>
    <row r="1494" spans="1:11" ht="28.5">
      <c r="A1494" s="63" t="s">
        <v>9244</v>
      </c>
      <c r="B1494" s="92">
        <v>62</v>
      </c>
      <c r="C1494" s="63"/>
      <c r="D1494" s="117" t="s">
        <v>9245</v>
      </c>
      <c r="E1494" s="102"/>
      <c r="F1494" s="102">
        <v>7.5</v>
      </c>
      <c r="G1494" s="102"/>
      <c r="H1494" s="102"/>
      <c r="I1494" s="102"/>
      <c r="J1494" s="102"/>
      <c r="K1494" s="111">
        <v>7.5</v>
      </c>
    </row>
    <row r="1495" spans="1:11" ht="28.5">
      <c r="A1495" s="63" t="s">
        <v>9246</v>
      </c>
      <c r="B1495" s="92">
        <v>62</v>
      </c>
      <c r="C1495" s="63"/>
      <c r="D1495" s="117" t="s">
        <v>9247</v>
      </c>
      <c r="E1495" s="102"/>
      <c r="F1495" s="102">
        <v>5</v>
      </c>
      <c r="G1495" s="102"/>
      <c r="H1495" s="102"/>
      <c r="I1495" s="102"/>
      <c r="J1495" s="102"/>
      <c r="K1495" s="111">
        <v>5</v>
      </c>
    </row>
    <row r="1496" spans="1:11" ht="28.5">
      <c r="A1496" s="63" t="s">
        <v>9248</v>
      </c>
      <c r="B1496" s="92">
        <v>62</v>
      </c>
      <c r="C1496" s="63"/>
      <c r="D1496" s="117" t="s">
        <v>9249</v>
      </c>
      <c r="E1496" s="102"/>
      <c r="F1496" s="102">
        <v>5</v>
      </c>
      <c r="G1496" s="102"/>
      <c r="H1496" s="102"/>
      <c r="I1496" s="102"/>
      <c r="J1496" s="102"/>
      <c r="K1496" s="111">
        <v>5</v>
      </c>
    </row>
    <row r="1497" spans="1:11" ht="42.75">
      <c r="A1497" s="63" t="s">
        <v>9250</v>
      </c>
      <c r="B1497" s="92">
        <v>62</v>
      </c>
      <c r="C1497" s="63"/>
      <c r="D1497" s="117" t="s">
        <v>9251</v>
      </c>
      <c r="E1497" s="102"/>
      <c r="F1497" s="102">
        <v>5</v>
      </c>
      <c r="G1497" s="102"/>
      <c r="H1497" s="102"/>
      <c r="I1497" s="102"/>
      <c r="J1497" s="102"/>
      <c r="K1497" s="111">
        <v>5</v>
      </c>
    </row>
    <row r="1498" spans="1:11" ht="14.25">
      <c r="A1498" s="63" t="s">
        <v>9252</v>
      </c>
      <c r="B1498" s="92">
        <v>62</v>
      </c>
      <c r="C1498" s="63"/>
      <c r="D1498" s="117" t="s">
        <v>9253</v>
      </c>
      <c r="E1498" s="102"/>
      <c r="F1498" s="102">
        <v>10</v>
      </c>
      <c r="G1498" s="102"/>
      <c r="H1498" s="102"/>
      <c r="I1498" s="102"/>
      <c r="J1498" s="102"/>
      <c r="K1498" s="111">
        <v>10</v>
      </c>
    </row>
    <row r="1499" spans="1:11" ht="28.5">
      <c r="A1499" s="63" t="s">
        <v>9254</v>
      </c>
      <c r="B1499" s="92">
        <v>62</v>
      </c>
      <c r="C1499" s="63"/>
      <c r="D1499" s="117" t="s">
        <v>9255</v>
      </c>
      <c r="E1499" s="102"/>
      <c r="F1499" s="102">
        <v>8.5</v>
      </c>
      <c r="G1499" s="102"/>
      <c r="H1499" s="102"/>
      <c r="I1499" s="102"/>
      <c r="J1499" s="102"/>
      <c r="K1499" s="111">
        <v>8.5</v>
      </c>
    </row>
    <row r="1500" spans="1:11" ht="14.25">
      <c r="B1500" s="92">
        <v>62</v>
      </c>
      <c r="C1500" s="63"/>
      <c r="D1500" s="117"/>
      <c r="E1500" s="102"/>
      <c r="F1500" s="102"/>
      <c r="G1500" s="102"/>
      <c r="H1500" s="102"/>
      <c r="I1500" s="102"/>
      <c r="J1500" s="102"/>
      <c r="K1500" s="111">
        <v>0</v>
      </c>
    </row>
    <row r="1501" spans="1:11" ht="14.25">
      <c r="B1501" s="92">
        <v>62</v>
      </c>
      <c r="C1501" s="63"/>
      <c r="D1501" s="122" t="s">
        <v>3467</v>
      </c>
      <c r="E1501" s="123">
        <v>55</v>
      </c>
      <c r="F1501" s="123">
        <v>67</v>
      </c>
      <c r="G1501" s="123">
        <v>18</v>
      </c>
      <c r="H1501" s="123">
        <v>10</v>
      </c>
      <c r="I1501" s="123">
        <v>0</v>
      </c>
      <c r="J1501" s="123">
        <v>80</v>
      </c>
      <c r="K1501" s="123">
        <v>230</v>
      </c>
    </row>
    <row r="1502" spans="1:11" ht="14.25">
      <c r="A1502" s="63" t="s">
        <v>9256</v>
      </c>
      <c r="B1502" s="124">
        <v>63</v>
      </c>
      <c r="C1502" s="63"/>
      <c r="D1502" s="117" t="s">
        <v>9257</v>
      </c>
      <c r="E1502" s="102">
        <v>10</v>
      </c>
      <c r="F1502" s="102"/>
      <c r="G1502" s="102"/>
      <c r="H1502" s="102"/>
      <c r="I1502" s="102"/>
      <c r="J1502" s="102"/>
      <c r="K1502" s="111">
        <v>10</v>
      </c>
    </row>
    <row r="1503" spans="1:11" ht="14.25">
      <c r="A1503" s="63" t="s">
        <v>9258</v>
      </c>
      <c r="B1503" s="124">
        <v>63</v>
      </c>
      <c r="C1503" s="63"/>
      <c r="D1503" s="117" t="s">
        <v>9259</v>
      </c>
      <c r="E1503" s="102">
        <v>25</v>
      </c>
      <c r="F1503" s="102"/>
      <c r="G1503" s="102"/>
      <c r="H1503" s="102"/>
      <c r="I1503" s="102"/>
      <c r="J1503" s="102"/>
      <c r="K1503" s="111">
        <v>25</v>
      </c>
    </row>
    <row r="1504" spans="1:11" ht="14.25">
      <c r="A1504" s="63" t="s">
        <v>9260</v>
      </c>
      <c r="B1504" s="124">
        <v>63</v>
      </c>
      <c r="C1504" s="63"/>
      <c r="D1504" s="117" t="s">
        <v>9261</v>
      </c>
      <c r="E1504" s="102">
        <v>2</v>
      </c>
      <c r="F1504" s="102"/>
      <c r="G1504" s="102"/>
      <c r="H1504" s="102"/>
      <c r="I1504" s="102"/>
      <c r="J1504" s="102"/>
      <c r="K1504" s="111">
        <v>2</v>
      </c>
    </row>
    <row r="1505" spans="1:11" ht="28.5">
      <c r="A1505" s="63" t="s">
        <v>9262</v>
      </c>
      <c r="B1505" s="124">
        <v>63</v>
      </c>
      <c r="C1505" s="63"/>
      <c r="D1505" s="117" t="s">
        <v>9263</v>
      </c>
      <c r="E1505" s="102">
        <v>10</v>
      </c>
      <c r="F1505" s="102"/>
      <c r="G1505" s="102"/>
      <c r="H1505" s="102"/>
      <c r="I1505" s="102"/>
      <c r="J1505" s="102"/>
      <c r="K1505" s="111">
        <v>10</v>
      </c>
    </row>
    <row r="1506" spans="1:11" ht="28.5">
      <c r="A1506" s="63" t="s">
        <v>9264</v>
      </c>
      <c r="B1506" s="124">
        <v>63</v>
      </c>
      <c r="C1506" s="63"/>
      <c r="D1506" s="117" t="s">
        <v>9265</v>
      </c>
      <c r="E1506" s="102"/>
      <c r="F1506" s="102"/>
      <c r="G1506" s="102">
        <v>5</v>
      </c>
      <c r="H1506" s="102"/>
      <c r="I1506" s="102"/>
      <c r="J1506" s="102"/>
      <c r="K1506" s="111">
        <v>5</v>
      </c>
    </row>
    <row r="1507" spans="1:11" ht="14.25">
      <c r="A1507" s="63" t="s">
        <v>9266</v>
      </c>
      <c r="B1507" s="124">
        <v>63</v>
      </c>
      <c r="C1507" s="63"/>
      <c r="D1507" s="117" t="s">
        <v>9267</v>
      </c>
      <c r="E1507" s="102"/>
      <c r="F1507" s="102"/>
      <c r="G1507" s="102"/>
      <c r="H1507" s="102">
        <v>8</v>
      </c>
      <c r="I1507" s="102"/>
      <c r="J1507" s="102"/>
      <c r="K1507" s="111">
        <v>8</v>
      </c>
    </row>
    <row r="1508" spans="1:11" ht="14.25">
      <c r="A1508" s="63" t="s">
        <v>9268</v>
      </c>
      <c r="B1508" s="124">
        <v>63</v>
      </c>
      <c r="C1508" s="63"/>
      <c r="D1508" s="117" t="s">
        <v>9269</v>
      </c>
      <c r="E1508" s="102"/>
      <c r="F1508" s="102"/>
      <c r="G1508" s="102"/>
      <c r="H1508" s="102"/>
      <c r="I1508" s="102"/>
      <c r="J1508" s="102">
        <v>10</v>
      </c>
      <c r="K1508" s="111">
        <v>10</v>
      </c>
    </row>
    <row r="1509" spans="1:11" ht="14.25">
      <c r="A1509" s="63" t="s">
        <v>9270</v>
      </c>
      <c r="B1509" s="124">
        <v>63</v>
      </c>
      <c r="C1509" s="63"/>
      <c r="D1509" s="117" t="s">
        <v>9271</v>
      </c>
      <c r="E1509" s="102"/>
      <c r="F1509" s="102"/>
      <c r="G1509" s="102"/>
      <c r="H1509" s="102"/>
      <c r="I1509" s="102"/>
      <c r="J1509" s="102">
        <v>15</v>
      </c>
      <c r="K1509" s="111">
        <v>15</v>
      </c>
    </row>
    <row r="1510" spans="1:11" ht="14.25">
      <c r="A1510" s="63" t="s">
        <v>9272</v>
      </c>
      <c r="B1510" s="124">
        <v>63</v>
      </c>
      <c r="C1510" s="63"/>
      <c r="D1510" s="117" t="s">
        <v>9273</v>
      </c>
      <c r="E1510" s="102"/>
      <c r="F1510" s="102"/>
      <c r="G1510" s="102"/>
      <c r="H1510" s="102"/>
      <c r="I1510" s="102"/>
      <c r="J1510" s="102">
        <v>5</v>
      </c>
      <c r="K1510" s="111">
        <v>5</v>
      </c>
    </row>
    <row r="1511" spans="1:11" ht="14.25">
      <c r="A1511" s="63" t="s">
        <v>9274</v>
      </c>
      <c r="B1511" s="124">
        <v>63</v>
      </c>
      <c r="C1511" s="63"/>
      <c r="D1511" s="117" t="s">
        <v>9275</v>
      </c>
      <c r="E1511" s="102"/>
      <c r="F1511" s="102"/>
      <c r="G1511" s="102"/>
      <c r="H1511" s="102"/>
      <c r="I1511" s="102"/>
      <c r="J1511" s="102">
        <v>10</v>
      </c>
      <c r="K1511" s="111">
        <v>10</v>
      </c>
    </row>
    <row r="1512" spans="1:11" ht="28.5">
      <c r="A1512" s="63" t="s">
        <v>9276</v>
      </c>
      <c r="B1512" s="124">
        <v>63</v>
      </c>
      <c r="C1512" s="63"/>
      <c r="D1512" s="117" t="s">
        <v>9277</v>
      </c>
      <c r="E1512" s="102"/>
      <c r="F1512" s="102"/>
      <c r="G1512" s="102"/>
      <c r="H1512" s="102"/>
      <c r="I1512" s="102"/>
      <c r="J1512" s="102">
        <v>20</v>
      </c>
      <c r="K1512" s="111">
        <v>20</v>
      </c>
    </row>
    <row r="1513" spans="1:11" ht="28.5">
      <c r="A1513" s="63" t="s">
        <v>9278</v>
      </c>
      <c r="B1513" s="124">
        <v>63</v>
      </c>
      <c r="C1513" s="63"/>
      <c r="D1513" s="117" t="s">
        <v>9279</v>
      </c>
      <c r="E1513" s="102"/>
      <c r="F1513" s="102">
        <v>9</v>
      </c>
      <c r="G1513" s="102"/>
      <c r="H1513" s="102"/>
      <c r="I1513" s="102"/>
      <c r="J1513" s="102"/>
      <c r="K1513" s="111">
        <v>9</v>
      </c>
    </row>
    <row r="1514" spans="1:11" ht="28.5">
      <c r="A1514" s="63" t="s">
        <v>9280</v>
      </c>
      <c r="B1514" s="124">
        <v>63</v>
      </c>
      <c r="C1514" s="63"/>
      <c r="D1514" s="117" t="s">
        <v>9281</v>
      </c>
      <c r="E1514" s="102"/>
      <c r="F1514" s="102">
        <v>9</v>
      </c>
      <c r="G1514" s="102"/>
      <c r="H1514" s="102"/>
      <c r="I1514" s="102"/>
      <c r="J1514" s="102"/>
      <c r="K1514" s="111">
        <v>9</v>
      </c>
    </row>
    <row r="1515" spans="1:11" ht="28.5">
      <c r="A1515" s="63" t="s">
        <v>9282</v>
      </c>
      <c r="B1515" s="124">
        <v>63</v>
      </c>
      <c r="C1515" s="63"/>
      <c r="D1515" s="117" t="s">
        <v>9283</v>
      </c>
      <c r="E1515" s="102"/>
      <c r="F1515" s="102">
        <v>8</v>
      </c>
      <c r="G1515" s="102"/>
      <c r="H1515" s="102"/>
      <c r="I1515" s="102"/>
      <c r="J1515" s="102"/>
      <c r="K1515" s="111">
        <v>8</v>
      </c>
    </row>
    <row r="1516" spans="1:11" ht="28.5">
      <c r="A1516" s="63" t="s">
        <v>9284</v>
      </c>
      <c r="B1516" s="124">
        <v>63</v>
      </c>
      <c r="C1516" s="63"/>
      <c r="D1516" s="117" t="s">
        <v>9285</v>
      </c>
      <c r="E1516" s="102"/>
      <c r="F1516" s="102">
        <v>8</v>
      </c>
      <c r="G1516" s="102"/>
      <c r="H1516" s="102"/>
      <c r="I1516" s="102"/>
      <c r="J1516" s="102"/>
      <c r="K1516" s="111">
        <v>8</v>
      </c>
    </row>
    <row r="1517" spans="1:11" ht="28.5">
      <c r="A1517" s="63" t="s">
        <v>9286</v>
      </c>
      <c r="B1517" s="124">
        <v>63</v>
      </c>
      <c r="C1517" s="63"/>
      <c r="D1517" s="117" t="s">
        <v>9287</v>
      </c>
      <c r="E1517" s="102"/>
      <c r="F1517" s="102">
        <v>8</v>
      </c>
      <c r="G1517" s="102"/>
      <c r="H1517" s="102"/>
      <c r="I1517" s="102"/>
      <c r="J1517" s="102"/>
      <c r="K1517" s="111">
        <v>8</v>
      </c>
    </row>
    <row r="1518" spans="1:11" ht="28.5">
      <c r="A1518" s="63" t="s">
        <v>9288</v>
      </c>
      <c r="B1518" s="124">
        <v>63</v>
      </c>
      <c r="C1518" s="63"/>
      <c r="D1518" s="117" t="s">
        <v>9289</v>
      </c>
      <c r="E1518" s="102"/>
      <c r="F1518" s="102">
        <v>8</v>
      </c>
      <c r="G1518" s="102"/>
      <c r="H1518" s="102"/>
      <c r="I1518" s="102"/>
      <c r="J1518" s="102"/>
      <c r="K1518" s="111">
        <v>8</v>
      </c>
    </row>
    <row r="1519" spans="1:11" ht="28.5">
      <c r="A1519" s="63" t="s">
        <v>9290</v>
      </c>
      <c r="B1519" s="124">
        <v>63</v>
      </c>
      <c r="C1519" s="63"/>
      <c r="D1519" s="117" t="s">
        <v>9291</v>
      </c>
      <c r="E1519" s="102"/>
      <c r="F1519" s="102">
        <v>9</v>
      </c>
      <c r="G1519" s="102"/>
      <c r="H1519" s="102"/>
      <c r="I1519" s="102"/>
      <c r="J1519" s="102"/>
      <c r="K1519" s="111">
        <v>9</v>
      </c>
    </row>
    <row r="1520" spans="1:11" ht="28.5">
      <c r="A1520" s="63" t="s">
        <v>9292</v>
      </c>
      <c r="B1520" s="124">
        <v>63</v>
      </c>
      <c r="C1520" s="63"/>
      <c r="D1520" s="117" t="s">
        <v>9293</v>
      </c>
      <c r="E1520" s="102"/>
      <c r="F1520" s="102">
        <v>9</v>
      </c>
      <c r="G1520" s="102"/>
      <c r="H1520" s="102"/>
      <c r="I1520" s="102"/>
      <c r="J1520" s="102"/>
      <c r="K1520" s="111">
        <v>9</v>
      </c>
    </row>
    <row r="1521" spans="1:11" ht="14.25">
      <c r="B1521" s="124">
        <v>63</v>
      </c>
      <c r="C1521" s="63"/>
      <c r="D1521" s="117"/>
      <c r="E1521" s="102"/>
      <c r="F1521" s="102"/>
      <c r="G1521" s="102"/>
      <c r="H1521" s="102"/>
      <c r="I1521" s="102"/>
      <c r="J1521" s="102"/>
      <c r="K1521" s="111">
        <v>0</v>
      </c>
    </row>
    <row r="1522" spans="1:11" ht="14.25">
      <c r="B1522" s="124">
        <v>63</v>
      </c>
      <c r="C1522" s="63"/>
      <c r="D1522" s="122" t="s">
        <v>3467</v>
      </c>
      <c r="E1522" s="123">
        <v>47</v>
      </c>
      <c r="F1522" s="123">
        <v>68</v>
      </c>
      <c r="G1522" s="123">
        <v>5</v>
      </c>
      <c r="H1522" s="123">
        <v>8</v>
      </c>
      <c r="I1522" s="123">
        <v>0</v>
      </c>
      <c r="J1522" s="123">
        <v>60</v>
      </c>
      <c r="K1522" s="123">
        <v>188</v>
      </c>
    </row>
    <row r="1523" spans="1:11" ht="14.25">
      <c r="C1523" s="63"/>
      <c r="D1523" s="117"/>
      <c r="E1523" s="102"/>
      <c r="F1523" s="102"/>
      <c r="G1523" s="102"/>
      <c r="H1523" s="102"/>
      <c r="I1523" s="102"/>
      <c r="J1523" s="102"/>
      <c r="K1523" s="111">
        <v>0</v>
      </c>
    </row>
    <row r="1524" spans="1:11" ht="14.25">
      <c r="A1524" s="63" t="s">
        <v>9294</v>
      </c>
      <c r="B1524" s="92" t="s">
        <v>9295</v>
      </c>
      <c r="C1524" s="63"/>
      <c r="D1524" s="117" t="s">
        <v>9296</v>
      </c>
      <c r="E1524" s="102"/>
      <c r="F1524" s="102"/>
      <c r="G1524" s="102"/>
      <c r="H1524" s="102">
        <v>10</v>
      </c>
      <c r="I1524" s="102"/>
      <c r="J1524" s="102"/>
      <c r="K1524" s="111">
        <v>10</v>
      </c>
    </row>
    <row r="1525" spans="1:11" ht="14.25">
      <c r="A1525" s="63" t="s">
        <v>9297</v>
      </c>
      <c r="B1525" s="92" t="s">
        <v>9295</v>
      </c>
      <c r="C1525" s="63"/>
      <c r="D1525" s="117" t="s">
        <v>9298</v>
      </c>
      <c r="E1525" s="102">
        <v>10</v>
      </c>
      <c r="F1525" s="102"/>
      <c r="G1525" s="102"/>
      <c r="H1525" s="102"/>
      <c r="I1525" s="102"/>
      <c r="J1525" s="102"/>
      <c r="K1525" s="111">
        <v>10</v>
      </c>
    </row>
    <row r="1526" spans="1:11" ht="28.5">
      <c r="A1526" s="63" t="s">
        <v>9299</v>
      </c>
      <c r="B1526" s="92" t="s">
        <v>9295</v>
      </c>
      <c r="C1526" s="63"/>
      <c r="D1526" s="117" t="s">
        <v>9300</v>
      </c>
      <c r="E1526" s="102">
        <v>10</v>
      </c>
      <c r="F1526" s="102"/>
      <c r="G1526" s="102"/>
      <c r="H1526" s="102"/>
      <c r="I1526" s="102"/>
      <c r="J1526" s="102"/>
      <c r="K1526" s="111">
        <v>10</v>
      </c>
    </row>
    <row r="1527" spans="1:11" ht="14.25">
      <c r="A1527" s="63" t="s">
        <v>9301</v>
      </c>
      <c r="B1527" s="92" t="s">
        <v>9295</v>
      </c>
      <c r="C1527" s="63"/>
      <c r="D1527" s="117" t="s">
        <v>9302</v>
      </c>
      <c r="E1527" s="102">
        <v>10</v>
      </c>
      <c r="F1527" s="102"/>
      <c r="G1527" s="102"/>
      <c r="H1527" s="102"/>
      <c r="I1527" s="102"/>
      <c r="J1527" s="102"/>
      <c r="K1527" s="111">
        <v>10</v>
      </c>
    </row>
    <row r="1528" spans="1:11" ht="14.25">
      <c r="A1528" s="63" t="s">
        <v>9303</v>
      </c>
      <c r="B1528" s="92" t="s">
        <v>9295</v>
      </c>
      <c r="C1528" s="63"/>
      <c r="D1528" s="117" t="s">
        <v>9304</v>
      </c>
      <c r="E1528" s="102">
        <v>4</v>
      </c>
      <c r="F1528" s="102"/>
      <c r="G1528" s="102"/>
      <c r="H1528" s="102"/>
      <c r="I1528" s="102"/>
      <c r="J1528" s="102"/>
      <c r="K1528" s="111">
        <v>4</v>
      </c>
    </row>
    <row r="1529" spans="1:11" ht="28.5">
      <c r="A1529" s="63" t="s">
        <v>9305</v>
      </c>
      <c r="B1529" s="92" t="s">
        <v>9295</v>
      </c>
      <c r="C1529" s="63"/>
      <c r="D1529" s="117" t="s">
        <v>9306</v>
      </c>
      <c r="E1529" s="102"/>
      <c r="F1529" s="102">
        <v>5</v>
      </c>
      <c r="G1529" s="102"/>
      <c r="H1529" s="102"/>
      <c r="I1529" s="102"/>
      <c r="J1529" s="102"/>
      <c r="K1529" s="111">
        <v>5</v>
      </c>
    </row>
    <row r="1530" spans="1:11" ht="42.75">
      <c r="A1530" s="63" t="s">
        <v>9307</v>
      </c>
      <c r="B1530" s="92" t="s">
        <v>9295</v>
      </c>
      <c r="C1530" s="63"/>
      <c r="D1530" s="117" t="s">
        <v>9308</v>
      </c>
      <c r="E1530" s="102"/>
      <c r="F1530" s="102">
        <v>5</v>
      </c>
      <c r="G1530" s="102"/>
      <c r="H1530" s="102"/>
      <c r="I1530" s="102"/>
      <c r="J1530" s="102"/>
      <c r="K1530" s="111">
        <v>5</v>
      </c>
    </row>
    <row r="1531" spans="1:11" ht="14.25">
      <c r="A1531" s="63" t="s">
        <v>9309</v>
      </c>
      <c r="B1531" s="92" t="s">
        <v>9295</v>
      </c>
      <c r="C1531" s="63"/>
      <c r="D1531" s="117" t="s">
        <v>9310</v>
      </c>
      <c r="E1531" s="102"/>
      <c r="F1531" s="102"/>
      <c r="G1531" s="102"/>
      <c r="H1531" s="102">
        <v>4</v>
      </c>
      <c r="I1531" s="102"/>
      <c r="J1531" s="102"/>
      <c r="K1531" s="111">
        <v>4</v>
      </c>
    </row>
    <row r="1532" spans="1:11" ht="14.25">
      <c r="A1532" s="63" t="s">
        <v>9311</v>
      </c>
      <c r="B1532" s="92" t="s">
        <v>9295</v>
      </c>
      <c r="C1532" s="63"/>
      <c r="D1532" s="117" t="s">
        <v>9312</v>
      </c>
      <c r="E1532" s="102"/>
      <c r="F1532" s="102"/>
      <c r="G1532" s="102">
        <v>6</v>
      </c>
      <c r="H1532" s="102"/>
      <c r="I1532" s="102"/>
      <c r="J1532" s="102"/>
      <c r="K1532" s="111">
        <v>6</v>
      </c>
    </row>
    <row r="1533" spans="1:11" ht="28.5">
      <c r="A1533" s="63" t="s">
        <v>9313</v>
      </c>
      <c r="B1533" s="92" t="s">
        <v>9295</v>
      </c>
      <c r="C1533" s="63"/>
      <c r="D1533" s="117" t="s">
        <v>9314</v>
      </c>
      <c r="E1533" s="102"/>
      <c r="F1533" s="102"/>
      <c r="G1533" s="102">
        <v>6</v>
      </c>
      <c r="H1533" s="102"/>
      <c r="I1533" s="102"/>
      <c r="J1533" s="102"/>
      <c r="K1533" s="111">
        <v>6</v>
      </c>
    </row>
    <row r="1534" spans="1:11" ht="28.5">
      <c r="A1534" s="63" t="s">
        <v>9315</v>
      </c>
      <c r="B1534" s="92" t="s">
        <v>9295</v>
      </c>
      <c r="C1534" s="63"/>
      <c r="D1534" s="117" t="s">
        <v>9316</v>
      </c>
      <c r="E1534" s="102"/>
      <c r="F1534" s="102"/>
      <c r="G1534" s="102">
        <v>4</v>
      </c>
      <c r="H1534" s="102"/>
      <c r="I1534" s="102"/>
      <c r="J1534" s="102"/>
      <c r="K1534" s="111">
        <v>4</v>
      </c>
    </row>
    <row r="1535" spans="1:11" ht="28.5">
      <c r="A1535" s="63" t="s">
        <v>9317</v>
      </c>
      <c r="B1535" s="92" t="s">
        <v>9295</v>
      </c>
      <c r="C1535" s="63"/>
      <c r="D1535" s="117" t="s">
        <v>9318</v>
      </c>
      <c r="E1535" s="102"/>
      <c r="F1535" s="102"/>
      <c r="G1535" s="102"/>
      <c r="H1535" s="102"/>
      <c r="I1535" s="102"/>
      <c r="J1535" s="102">
        <v>4</v>
      </c>
      <c r="K1535" s="111">
        <v>4</v>
      </c>
    </row>
    <row r="1536" spans="1:11" ht="14.25">
      <c r="A1536" s="63" t="s">
        <v>9319</v>
      </c>
      <c r="B1536" s="92" t="s">
        <v>9295</v>
      </c>
      <c r="C1536" s="63"/>
      <c r="D1536" s="117" t="s">
        <v>9320</v>
      </c>
      <c r="E1536" s="102"/>
      <c r="F1536" s="102"/>
      <c r="G1536" s="102"/>
      <c r="H1536" s="102"/>
      <c r="I1536" s="102"/>
      <c r="J1536" s="102">
        <v>6</v>
      </c>
      <c r="K1536" s="111">
        <v>6</v>
      </c>
    </row>
    <row r="1537" spans="1:11" ht="14.25">
      <c r="A1537" s="63" t="s">
        <v>9321</v>
      </c>
      <c r="B1537" s="92" t="s">
        <v>9295</v>
      </c>
      <c r="C1537" s="63"/>
      <c r="D1537" s="117" t="s">
        <v>9322</v>
      </c>
      <c r="E1537" s="102"/>
      <c r="F1537" s="102"/>
      <c r="G1537" s="102"/>
      <c r="H1537" s="102"/>
      <c r="I1537" s="102"/>
      <c r="J1537" s="102">
        <v>10</v>
      </c>
      <c r="K1537" s="111">
        <v>10</v>
      </c>
    </row>
    <row r="1538" spans="1:11" ht="14.25">
      <c r="A1538" s="63" t="s">
        <v>9323</v>
      </c>
      <c r="B1538" s="92" t="s">
        <v>9295</v>
      </c>
      <c r="C1538" s="63"/>
      <c r="D1538" s="117" t="s">
        <v>9324</v>
      </c>
      <c r="E1538" s="102"/>
      <c r="F1538" s="102"/>
      <c r="G1538" s="102"/>
      <c r="H1538" s="102"/>
      <c r="I1538" s="102"/>
      <c r="J1538" s="102">
        <v>6</v>
      </c>
      <c r="K1538" s="111">
        <v>6</v>
      </c>
    </row>
    <row r="1539" spans="1:11" ht="14.25">
      <c r="A1539" s="63" t="s">
        <v>9325</v>
      </c>
      <c r="B1539" s="92" t="s">
        <v>9295</v>
      </c>
      <c r="C1539" s="63"/>
      <c r="D1539" s="117" t="s">
        <v>9326</v>
      </c>
      <c r="E1539" s="102"/>
      <c r="F1539" s="102"/>
      <c r="G1539" s="102"/>
      <c r="H1539" s="102"/>
      <c r="I1539" s="102"/>
      <c r="J1539" s="102">
        <v>10</v>
      </c>
      <c r="K1539" s="111">
        <v>10</v>
      </c>
    </row>
    <row r="1540" spans="1:11" ht="14.25">
      <c r="A1540" s="63" t="s">
        <v>9327</v>
      </c>
      <c r="B1540" s="92" t="s">
        <v>9295</v>
      </c>
      <c r="C1540" s="63"/>
      <c r="D1540" s="117" t="s">
        <v>9328</v>
      </c>
      <c r="E1540" s="102"/>
      <c r="F1540" s="102"/>
      <c r="G1540" s="102"/>
      <c r="H1540" s="102"/>
      <c r="I1540" s="102"/>
      <c r="J1540" s="102">
        <v>4</v>
      </c>
      <c r="K1540" s="111">
        <v>4</v>
      </c>
    </row>
    <row r="1541" spans="1:11" ht="14.25">
      <c r="A1541" s="63" t="s">
        <v>9329</v>
      </c>
      <c r="B1541" s="92" t="s">
        <v>9295</v>
      </c>
      <c r="C1541" s="63"/>
      <c r="D1541" s="117" t="s">
        <v>9330</v>
      </c>
      <c r="E1541" s="102"/>
      <c r="F1541" s="102"/>
      <c r="G1541" s="102"/>
      <c r="H1541" s="102"/>
      <c r="I1541" s="102"/>
      <c r="J1541" s="102">
        <v>6</v>
      </c>
      <c r="K1541" s="111">
        <v>6</v>
      </c>
    </row>
    <row r="1542" spans="1:11" ht="14.25">
      <c r="A1542" s="63" t="s">
        <v>9331</v>
      </c>
      <c r="B1542" s="92" t="s">
        <v>9295</v>
      </c>
      <c r="C1542" s="63"/>
      <c r="D1542" s="117" t="s">
        <v>9332</v>
      </c>
      <c r="E1542" s="102"/>
      <c r="F1542" s="102"/>
      <c r="G1542" s="102"/>
      <c r="H1542" s="102"/>
      <c r="I1542" s="102"/>
      <c r="J1542" s="102">
        <v>10</v>
      </c>
      <c r="K1542" s="111">
        <v>10</v>
      </c>
    </row>
    <row r="1543" spans="1:11" ht="14.25">
      <c r="A1543" s="63" t="s">
        <v>9333</v>
      </c>
      <c r="B1543" s="92" t="s">
        <v>9295</v>
      </c>
      <c r="C1543" s="63"/>
      <c r="D1543" s="117" t="s">
        <v>9334</v>
      </c>
      <c r="E1543" s="102">
        <v>10</v>
      </c>
      <c r="F1543" s="102"/>
      <c r="G1543" s="102"/>
      <c r="H1543" s="102"/>
      <c r="I1543" s="102"/>
      <c r="J1543" s="102"/>
      <c r="K1543" s="111">
        <v>10</v>
      </c>
    </row>
    <row r="1544" spans="1:11" ht="28.5">
      <c r="A1544" s="63" t="s">
        <v>9335</v>
      </c>
      <c r="B1544" s="92" t="s">
        <v>9295</v>
      </c>
      <c r="C1544" s="63"/>
      <c r="D1544" s="117" t="s">
        <v>9336</v>
      </c>
      <c r="E1544" s="102"/>
      <c r="F1544" s="102">
        <v>10</v>
      </c>
      <c r="G1544" s="102"/>
      <c r="H1544" s="102"/>
      <c r="I1544" s="102"/>
      <c r="J1544" s="102"/>
      <c r="K1544" s="111">
        <v>10</v>
      </c>
    </row>
    <row r="1545" spans="1:11" ht="14.25">
      <c r="B1545" s="92" t="s">
        <v>9295</v>
      </c>
      <c r="C1545" s="63"/>
      <c r="D1545" s="117"/>
      <c r="E1545" s="102"/>
      <c r="F1545" s="102"/>
      <c r="G1545" s="102"/>
      <c r="H1545" s="102"/>
      <c r="I1545" s="102"/>
      <c r="J1545" s="102"/>
      <c r="K1545" s="111">
        <v>0</v>
      </c>
    </row>
    <row r="1546" spans="1:11" ht="14.25">
      <c r="B1546" s="92" t="s">
        <v>9295</v>
      </c>
      <c r="C1546" s="63"/>
      <c r="D1546" s="122" t="s">
        <v>3467</v>
      </c>
      <c r="E1546" s="123">
        <v>44</v>
      </c>
      <c r="F1546" s="123">
        <v>20</v>
      </c>
      <c r="G1546" s="123">
        <v>16</v>
      </c>
      <c r="H1546" s="123">
        <v>14</v>
      </c>
      <c r="I1546" s="123">
        <v>0</v>
      </c>
      <c r="J1546" s="123">
        <v>56</v>
      </c>
      <c r="K1546" s="123">
        <v>150</v>
      </c>
    </row>
    <row r="1547" spans="1:11" ht="14.25">
      <c r="C1547" s="63"/>
      <c r="D1547" s="117"/>
      <c r="E1547" s="102"/>
      <c r="F1547" s="102"/>
      <c r="G1547" s="102"/>
      <c r="H1547" s="102"/>
      <c r="I1547" s="102"/>
      <c r="J1547" s="102"/>
      <c r="K1547" s="111">
        <v>0</v>
      </c>
    </row>
    <row r="1548" spans="1:11" ht="14.25">
      <c r="B1548" s="92">
        <v>0</v>
      </c>
      <c r="C1548" s="63"/>
      <c r="D1548" s="115" t="s">
        <v>11737</v>
      </c>
      <c r="E1548" s="116">
        <v>311</v>
      </c>
      <c r="F1548" s="116">
        <v>301</v>
      </c>
      <c r="G1548" s="116">
        <v>121</v>
      </c>
      <c r="H1548" s="116">
        <v>105</v>
      </c>
      <c r="I1548" s="116">
        <v>0</v>
      </c>
      <c r="J1548" s="116">
        <v>325</v>
      </c>
      <c r="K1548" s="116">
        <v>1163</v>
      </c>
    </row>
  </sheetData>
  <conditionalFormatting sqref="E1546:K1546 E1548:K1548 E1522:K1522 E1501:K1501 E1471:K1471 E1450:K1450 E1422:K1422 E1392:K1392 E1390:K1390 E1363:K1363 E1346:K1346 E1329:K1329 E1323:K1323 E1303:K1303 E1301:K1301 E1297:K1297 E1282:K1282 E1270:K1270 E1253:K1254 E1222:K1222 E1202:K1202 E1183:K1183 E1157:K1157 E1155:K1155 E1140:K1140 E1123:K1123 E1109:K1109 E1093:K1093 E1091:K1091 E1061:K1061 E1039:K1039 E1019:K1019 E998:K998 E972:K972 E974:K974 E953:K953 E937:K937 E919:K919 E904:K904 E876:K876 E852:K852 E854:K854 E836:K836 E817:K817 E802:K802 E788:K788 E776:K776 E764:K764 E762:K762 E749:K749 E735:K735 E718:K718 E695:K695 E675:K675 E677:K677 E659:K659 E640:K640 E623:K623 E606:K606 E584:K584 E564:K564 E562:K562 E542:K542 E522:K522 E499:K499 E482:K482 E452:K452 E450:K450 E435:K435 E423:K423 E411:K411 E396:K396 E374:K374 E376:K376 E347:K347 E323:K323 E297:K297 E276:K276 E253:K253 E227:K227 E225:K225 E215:K215 E204:K204 E197:K197 E189:K189 E166:K166 E164:K164 E100:K100 E134:K134 E73:K73 E51:K51">
    <cfRule type="cellIs" dxfId="7" priority="2" operator="equal">
      <formula>0</formula>
    </cfRule>
  </conditionalFormatting>
  <conditionalFormatting sqref="K8:K22">
    <cfRule type="cellIs" dxfId="6" priority="1" operator="equal">
      <formula>0</formula>
    </cfRule>
  </conditionalFormatting>
  <printOptions horizontalCentered="1" gridLines="1" gridLinesSet="0"/>
  <pageMargins left="1" right="1" top="0.75" bottom="1" header="0.5" footer="0.75"/>
  <pageSetup paperSize="5" firstPageNumber="2" orientation="landscape" blackAndWhite="1" useFirstPageNumber="1" r:id="rId1"/>
  <headerFooter alignWithMargins="0">
    <oddFooter>&amp;L&amp;"Arial,Bold"                         &amp;A  :  &amp;P / 56&amp;C&amp;"Wingdings 2,Regular"</oddFooter>
  </headerFooter>
  <rowBreaks count="32" manualBreakCount="32">
    <brk id="31" max="17" man="1"/>
    <brk id="168" max="17" man="1"/>
    <brk id="198" max="17" man="1"/>
    <brk id="229" max="17" man="1"/>
    <brk id="324" max="17" man="1"/>
    <brk id="378" max="17" man="1"/>
    <brk id="436" max="17" man="1"/>
    <brk id="454" max="17" man="1"/>
    <brk id="482" max="17" man="1"/>
    <brk id="566" max="17" man="1"/>
    <brk id="660" max="17" man="1"/>
    <brk id="679" max="17" man="1"/>
    <brk id="766" max="17" man="1"/>
    <brk id="856" max="17" man="1"/>
    <brk id="919" max="17" man="1"/>
    <brk id="976" max="17" man="1"/>
    <brk id="999" max="17" man="1"/>
    <brk id="1061" max="17" man="1"/>
    <brk id="1093" max="17" man="1"/>
    <brk id="1123" max="17" man="1"/>
    <brk id="1141" max="17" man="1"/>
    <brk id="1159" max="17" man="1"/>
    <brk id="1222" max="17" man="1"/>
    <brk id="1254" max="17" man="1"/>
    <brk id="1283" max="17" man="1"/>
    <brk id="1305" max="17" man="1"/>
    <brk id="1364" max="17" man="1"/>
    <brk id="1394" max="17" man="1"/>
    <brk id="1422" max="17" man="1"/>
    <brk id="1451" max="17" man="1"/>
    <brk id="1501" max="17" man="1"/>
    <brk id="1523" max="17" man="1"/>
  </rowBreaks>
</worksheet>
</file>

<file path=xl/worksheets/sheet17.xml><?xml version="1.0" encoding="utf-8"?>
<worksheet xmlns="http://schemas.openxmlformats.org/spreadsheetml/2006/main" xmlns:r="http://schemas.openxmlformats.org/officeDocument/2006/relationships">
  <sheetPr syncHorizontal="1" syncVertical="1" syncRef="A2">
    <tabColor rgb="FF00B050"/>
  </sheetPr>
  <dimension ref="A1:L429"/>
  <sheetViews>
    <sheetView zoomScaleSheetLayoutView="100" workbookViewId="0">
      <pane ySplit="1" topLeftCell="A2" activePane="bottomLeft" state="frozen"/>
      <selection activeCell="A2" sqref="A2"/>
      <selection pane="bottomLeft" activeCell="E8" sqref="E8"/>
    </sheetView>
  </sheetViews>
  <sheetFormatPr defaultColWidth="9.33203125" defaultRowHeight="15.75"/>
  <cols>
    <col min="1" max="1" width="20.83203125" style="63" customWidth="1"/>
    <col min="2" max="2" width="6.83203125" style="92" customWidth="1"/>
    <col min="3" max="3" width="7.83203125" style="60" customWidth="1"/>
    <col min="4" max="4" width="78.83203125" style="60" customWidth="1"/>
    <col min="5" max="11" width="12.83203125" style="60" customWidth="1"/>
    <col min="12" max="12" width="2.83203125" style="68" customWidth="1"/>
    <col min="13" max="16384" width="9.33203125" style="101"/>
  </cols>
  <sheetData>
    <row r="1" spans="1:12" ht="28.5">
      <c r="A1" s="92" t="s">
        <v>636</v>
      </c>
      <c r="B1" s="92" t="s">
        <v>4781</v>
      </c>
      <c r="C1" s="92" t="s">
        <v>6615</v>
      </c>
      <c r="D1" s="99" t="s">
        <v>9337</v>
      </c>
      <c r="E1" s="99" t="s">
        <v>6843</v>
      </c>
      <c r="F1" s="99" t="s">
        <v>6844</v>
      </c>
      <c r="G1" s="99" t="s">
        <v>6845</v>
      </c>
      <c r="H1" s="99" t="s">
        <v>6846</v>
      </c>
      <c r="I1" s="99" t="s">
        <v>6847</v>
      </c>
      <c r="J1" s="99" t="s">
        <v>6848</v>
      </c>
      <c r="K1" s="99" t="s">
        <v>2829</v>
      </c>
      <c r="L1" s="68">
        <v>0</v>
      </c>
    </row>
    <row r="2" spans="1:12" ht="14.25">
      <c r="C2" s="63"/>
      <c r="D2" s="59"/>
      <c r="E2" s="59"/>
      <c r="F2" s="59"/>
      <c r="G2" s="59"/>
      <c r="H2" s="59"/>
      <c r="I2" s="59"/>
      <c r="J2" s="59"/>
      <c r="K2" s="59"/>
    </row>
    <row r="3" spans="1:12" ht="14.25">
      <c r="C3" s="63"/>
      <c r="D3" s="59"/>
      <c r="E3" s="59"/>
      <c r="F3" s="59"/>
      <c r="G3" s="59"/>
      <c r="H3" s="59"/>
      <c r="I3" s="59"/>
      <c r="J3" s="59"/>
      <c r="K3" s="59"/>
    </row>
    <row r="4" spans="1:12" ht="14.25">
      <c r="C4" s="63"/>
      <c r="D4" s="59" t="s">
        <v>6849</v>
      </c>
      <c r="E4" s="120" t="s">
        <v>3439</v>
      </c>
      <c r="F4" s="121" t="s">
        <v>3443</v>
      </c>
      <c r="G4" s="120" t="s">
        <v>3448</v>
      </c>
      <c r="H4" s="121" t="s">
        <v>3858</v>
      </c>
      <c r="I4" s="120" t="s">
        <v>4763</v>
      </c>
      <c r="J4" s="121" t="s">
        <v>4769</v>
      </c>
      <c r="K4" s="120"/>
    </row>
    <row r="5" spans="1:12" ht="14.25">
      <c r="C5" s="63"/>
      <c r="D5" s="59"/>
      <c r="E5" s="59"/>
      <c r="F5" s="59"/>
      <c r="G5" s="59"/>
      <c r="H5" s="59"/>
      <c r="I5" s="59"/>
      <c r="J5" s="59"/>
      <c r="K5" s="59"/>
    </row>
    <row r="6" spans="1:12" ht="14.25">
      <c r="A6" s="105" t="s">
        <v>636</v>
      </c>
      <c r="B6" s="105" t="s">
        <v>6851</v>
      </c>
      <c r="C6" s="105" t="s">
        <v>6852</v>
      </c>
      <c r="D6" s="107" t="s">
        <v>9337</v>
      </c>
      <c r="E6" s="105" t="s">
        <v>9338</v>
      </c>
      <c r="F6" s="105" t="s">
        <v>9339</v>
      </c>
      <c r="G6" s="105" t="s">
        <v>9340</v>
      </c>
      <c r="H6" s="105" t="s">
        <v>9341</v>
      </c>
      <c r="I6" s="105" t="s">
        <v>9342</v>
      </c>
      <c r="J6" s="105" t="s">
        <v>9343</v>
      </c>
      <c r="K6" s="105" t="s">
        <v>6850</v>
      </c>
    </row>
    <row r="7" spans="1:12" ht="14.25">
      <c r="C7" s="63"/>
      <c r="D7" s="59"/>
      <c r="E7" s="102"/>
      <c r="F7" s="102"/>
      <c r="G7" s="102"/>
      <c r="H7" s="102"/>
      <c r="I7" s="102"/>
      <c r="J7" s="102"/>
      <c r="K7" s="102"/>
    </row>
    <row r="8" spans="1:12" ht="14.25">
      <c r="B8" s="92">
        <v>1</v>
      </c>
      <c r="C8" s="112">
        <v>5</v>
      </c>
      <c r="D8" s="113" t="s">
        <v>11723</v>
      </c>
      <c r="E8" s="113">
        <v>0</v>
      </c>
      <c r="F8" s="113">
        <v>0</v>
      </c>
      <c r="G8" s="113">
        <v>0</v>
      </c>
      <c r="H8" s="113">
        <v>0</v>
      </c>
      <c r="I8" s="113">
        <v>0</v>
      </c>
      <c r="J8" s="113">
        <v>0</v>
      </c>
      <c r="K8" s="111">
        <v>0</v>
      </c>
    </row>
    <row r="9" spans="1:12" ht="14.25">
      <c r="B9" s="92">
        <v>2</v>
      </c>
      <c r="C9" s="112">
        <v>5</v>
      </c>
      <c r="D9" s="113" t="s">
        <v>11724</v>
      </c>
      <c r="E9" s="113">
        <v>230</v>
      </c>
      <c r="F9" s="113">
        <v>124</v>
      </c>
      <c r="G9" s="113">
        <v>61</v>
      </c>
      <c r="H9" s="113">
        <v>5</v>
      </c>
      <c r="I9" s="113">
        <v>0</v>
      </c>
      <c r="J9" s="113">
        <v>92</v>
      </c>
      <c r="K9" s="111">
        <v>512</v>
      </c>
    </row>
    <row r="10" spans="1:12" ht="14.25">
      <c r="B10" s="92">
        <v>3</v>
      </c>
      <c r="C10" s="112">
        <v>6</v>
      </c>
      <c r="D10" s="113" t="s">
        <v>11725</v>
      </c>
      <c r="E10" s="113">
        <v>0</v>
      </c>
      <c r="F10" s="113">
        <v>0</v>
      </c>
      <c r="G10" s="113">
        <v>0</v>
      </c>
      <c r="H10" s="113">
        <v>0</v>
      </c>
      <c r="I10" s="113">
        <v>0</v>
      </c>
      <c r="J10" s="113">
        <v>0</v>
      </c>
      <c r="K10" s="111">
        <v>0</v>
      </c>
    </row>
    <row r="11" spans="1:12" ht="14.25">
      <c r="B11" s="92">
        <v>4</v>
      </c>
      <c r="C11" s="112">
        <v>5</v>
      </c>
      <c r="D11" s="113" t="s">
        <v>11726</v>
      </c>
      <c r="E11" s="113">
        <v>230</v>
      </c>
      <c r="F11" s="113">
        <v>28</v>
      </c>
      <c r="G11" s="113">
        <v>20</v>
      </c>
      <c r="H11" s="113">
        <v>15</v>
      </c>
      <c r="I11" s="113">
        <v>0</v>
      </c>
      <c r="J11" s="113">
        <v>108</v>
      </c>
      <c r="K11" s="111">
        <v>401</v>
      </c>
    </row>
    <row r="12" spans="1:12" ht="14.25">
      <c r="B12" s="92">
        <v>5</v>
      </c>
      <c r="C12" s="112">
        <v>5</v>
      </c>
      <c r="D12" s="113" t="s">
        <v>11727</v>
      </c>
      <c r="E12" s="113">
        <v>0</v>
      </c>
      <c r="F12" s="113">
        <v>0</v>
      </c>
      <c r="G12" s="113">
        <v>0</v>
      </c>
      <c r="H12" s="113">
        <v>0</v>
      </c>
      <c r="I12" s="113">
        <v>0</v>
      </c>
      <c r="J12" s="113">
        <v>0</v>
      </c>
      <c r="K12" s="111">
        <v>0</v>
      </c>
    </row>
    <row r="13" spans="1:12" ht="14.25">
      <c r="B13" s="92">
        <v>6</v>
      </c>
      <c r="C13" s="112">
        <v>6</v>
      </c>
      <c r="D13" s="113" t="s">
        <v>11728</v>
      </c>
      <c r="E13" s="113">
        <v>0</v>
      </c>
      <c r="F13" s="113">
        <v>0</v>
      </c>
      <c r="G13" s="113">
        <v>0</v>
      </c>
      <c r="H13" s="113">
        <v>0</v>
      </c>
      <c r="I13" s="113">
        <v>0</v>
      </c>
      <c r="J13" s="113">
        <v>0</v>
      </c>
      <c r="K13" s="111">
        <v>0</v>
      </c>
    </row>
    <row r="14" spans="1:12" ht="14.25">
      <c r="B14" s="92">
        <v>7</v>
      </c>
      <c r="C14" s="112">
        <v>5</v>
      </c>
      <c r="D14" s="113" t="s">
        <v>11729</v>
      </c>
      <c r="E14" s="113">
        <v>120</v>
      </c>
      <c r="F14" s="113">
        <v>55</v>
      </c>
      <c r="G14" s="113">
        <v>25</v>
      </c>
      <c r="H14" s="113">
        <v>10</v>
      </c>
      <c r="I14" s="113">
        <v>0</v>
      </c>
      <c r="J14" s="113">
        <v>209</v>
      </c>
      <c r="K14" s="111">
        <v>419</v>
      </c>
    </row>
    <row r="15" spans="1:12" ht="14.25">
      <c r="B15" s="92">
        <v>8</v>
      </c>
      <c r="C15" s="112">
        <v>6</v>
      </c>
      <c r="D15" s="113" t="s">
        <v>11730</v>
      </c>
      <c r="E15" s="113">
        <v>170</v>
      </c>
      <c r="F15" s="113">
        <v>70</v>
      </c>
      <c r="G15" s="113">
        <v>20</v>
      </c>
      <c r="H15" s="113">
        <v>20</v>
      </c>
      <c r="I15" s="113">
        <v>10</v>
      </c>
      <c r="J15" s="113">
        <v>52</v>
      </c>
      <c r="K15" s="111">
        <v>342</v>
      </c>
    </row>
    <row r="16" spans="1:12" ht="14.25">
      <c r="B16" s="92">
        <v>9</v>
      </c>
      <c r="C16" s="112">
        <v>6</v>
      </c>
      <c r="D16" s="113" t="s">
        <v>11731</v>
      </c>
      <c r="E16" s="113">
        <v>0</v>
      </c>
      <c r="F16" s="113">
        <v>0</v>
      </c>
      <c r="G16" s="113">
        <v>0</v>
      </c>
      <c r="H16" s="113">
        <v>0</v>
      </c>
      <c r="I16" s="113">
        <v>0</v>
      </c>
      <c r="J16" s="113">
        <v>0</v>
      </c>
      <c r="K16" s="111">
        <v>0</v>
      </c>
    </row>
    <row r="17" spans="2:11" ht="14.25">
      <c r="B17" s="92">
        <v>10</v>
      </c>
      <c r="C17" s="112">
        <v>5</v>
      </c>
      <c r="D17" s="113" t="s">
        <v>11732</v>
      </c>
      <c r="E17" s="113">
        <v>0</v>
      </c>
      <c r="F17" s="113">
        <v>0</v>
      </c>
      <c r="G17" s="113">
        <v>0</v>
      </c>
      <c r="H17" s="113">
        <v>0</v>
      </c>
      <c r="I17" s="113">
        <v>0</v>
      </c>
      <c r="J17" s="113">
        <v>0</v>
      </c>
      <c r="K17" s="111">
        <v>0</v>
      </c>
    </row>
    <row r="18" spans="2:11" ht="14.25">
      <c r="B18" s="92">
        <v>11</v>
      </c>
      <c r="C18" s="112">
        <v>4</v>
      </c>
      <c r="D18" s="113" t="s">
        <v>11733</v>
      </c>
      <c r="E18" s="113">
        <v>65</v>
      </c>
      <c r="F18" s="113">
        <v>78</v>
      </c>
      <c r="G18" s="113">
        <v>20</v>
      </c>
      <c r="H18" s="113">
        <v>0</v>
      </c>
      <c r="I18" s="113">
        <v>0</v>
      </c>
      <c r="J18" s="113">
        <v>25</v>
      </c>
      <c r="K18" s="111">
        <v>188</v>
      </c>
    </row>
    <row r="19" spans="2:11" ht="14.25">
      <c r="B19" s="92">
        <v>12</v>
      </c>
      <c r="C19" s="112">
        <v>4</v>
      </c>
      <c r="D19" s="113" t="s">
        <v>11734</v>
      </c>
      <c r="E19" s="113">
        <v>0</v>
      </c>
      <c r="F19" s="113">
        <v>0</v>
      </c>
      <c r="G19" s="113">
        <v>0</v>
      </c>
      <c r="H19" s="113">
        <v>0</v>
      </c>
      <c r="I19" s="113">
        <v>0</v>
      </c>
      <c r="J19" s="113">
        <v>0</v>
      </c>
      <c r="K19" s="111">
        <v>0</v>
      </c>
    </row>
    <row r="20" spans="2:11" ht="14.25">
      <c r="B20" s="92">
        <v>13</v>
      </c>
      <c r="C20" s="112">
        <v>4</v>
      </c>
      <c r="D20" s="113" t="s">
        <v>11735</v>
      </c>
      <c r="E20" s="113">
        <v>97</v>
      </c>
      <c r="F20" s="113">
        <v>131</v>
      </c>
      <c r="G20" s="113">
        <v>70</v>
      </c>
      <c r="H20" s="113">
        <v>0</v>
      </c>
      <c r="I20" s="113">
        <v>0</v>
      </c>
      <c r="J20" s="113">
        <v>78</v>
      </c>
      <c r="K20" s="111">
        <v>376</v>
      </c>
    </row>
    <row r="21" spans="2:11" ht="14.25">
      <c r="B21" s="92">
        <v>14</v>
      </c>
      <c r="C21" s="112">
        <v>5</v>
      </c>
      <c r="D21" s="113" t="s">
        <v>11736</v>
      </c>
      <c r="E21" s="113">
        <v>75</v>
      </c>
      <c r="F21" s="113">
        <v>35</v>
      </c>
      <c r="G21" s="113">
        <v>0</v>
      </c>
      <c r="H21" s="113">
        <v>0</v>
      </c>
      <c r="I21" s="113">
        <v>0</v>
      </c>
      <c r="J21" s="113">
        <v>40</v>
      </c>
      <c r="K21" s="111">
        <v>150</v>
      </c>
    </row>
    <row r="22" spans="2:11" ht="14.25">
      <c r="B22" s="92">
        <v>14</v>
      </c>
      <c r="C22" s="112">
        <v>5</v>
      </c>
      <c r="D22" s="113" t="s">
        <v>11737</v>
      </c>
      <c r="E22" s="113">
        <v>0</v>
      </c>
      <c r="F22" s="113">
        <v>0</v>
      </c>
      <c r="G22" s="113">
        <v>0</v>
      </c>
      <c r="H22" s="113">
        <v>0</v>
      </c>
      <c r="I22" s="113">
        <v>0</v>
      </c>
      <c r="J22" s="113">
        <v>0</v>
      </c>
      <c r="K22" s="111">
        <v>0</v>
      </c>
    </row>
    <row r="23" spans="2:11" ht="14.25">
      <c r="C23" s="112"/>
      <c r="D23" s="113"/>
      <c r="E23" s="113"/>
      <c r="F23" s="113"/>
      <c r="G23" s="113"/>
      <c r="H23" s="113"/>
      <c r="I23" s="113"/>
      <c r="J23" s="113"/>
      <c r="K23" s="111"/>
    </row>
    <row r="24" spans="2:11" ht="14.25">
      <c r="C24" s="114">
        <v>76</v>
      </c>
      <c r="D24" s="115" t="s">
        <v>11740</v>
      </c>
      <c r="E24" s="116">
        <v>987</v>
      </c>
      <c r="F24" s="116">
        <v>521</v>
      </c>
      <c r="G24" s="116">
        <v>216</v>
      </c>
      <c r="H24" s="116">
        <v>50</v>
      </c>
      <c r="I24" s="116">
        <v>10</v>
      </c>
      <c r="J24" s="116">
        <v>604</v>
      </c>
      <c r="K24" s="116">
        <v>2388</v>
      </c>
    </row>
    <row r="25" spans="2:11" ht="14.25">
      <c r="C25" s="63"/>
      <c r="D25" s="117"/>
      <c r="E25" s="102"/>
      <c r="F25" s="102"/>
      <c r="G25" s="102"/>
      <c r="H25" s="102"/>
      <c r="I25" s="102"/>
      <c r="J25" s="102"/>
      <c r="K25" s="102"/>
    </row>
    <row r="26" spans="2:11" ht="14.25">
      <c r="C26" s="63"/>
      <c r="D26" s="117"/>
      <c r="E26" s="102"/>
      <c r="F26" s="102"/>
      <c r="G26" s="102"/>
      <c r="H26" s="102"/>
      <c r="I26" s="102"/>
      <c r="J26" s="102"/>
      <c r="K26" s="102"/>
    </row>
    <row r="27" spans="2:11" ht="14.25">
      <c r="C27" s="63"/>
      <c r="D27" s="117"/>
      <c r="E27" s="102"/>
      <c r="F27" s="102"/>
      <c r="G27" s="102"/>
      <c r="H27" s="102"/>
      <c r="I27" s="102"/>
      <c r="J27" s="102"/>
      <c r="K27" s="102"/>
    </row>
    <row r="28" spans="2:11" ht="14.25">
      <c r="C28" s="63"/>
      <c r="D28" s="117"/>
      <c r="E28" s="102"/>
      <c r="F28" s="102"/>
      <c r="G28" s="102"/>
      <c r="H28" s="102"/>
      <c r="I28" s="102"/>
      <c r="J28" s="102"/>
      <c r="K28" s="102"/>
    </row>
    <row r="29" spans="2:11" ht="14.25">
      <c r="C29" s="63"/>
      <c r="D29" s="117"/>
      <c r="E29" s="102"/>
      <c r="F29" s="102"/>
      <c r="G29" s="102"/>
      <c r="H29" s="102"/>
      <c r="I29" s="102"/>
      <c r="J29" s="102"/>
      <c r="K29" s="102"/>
    </row>
    <row r="30" spans="2:11" ht="14.25">
      <c r="C30" s="63"/>
      <c r="D30" s="117"/>
      <c r="E30" s="102"/>
      <c r="F30" s="102"/>
      <c r="G30" s="102"/>
      <c r="H30" s="102"/>
      <c r="I30" s="102"/>
      <c r="J30" s="102"/>
      <c r="K30" s="102"/>
    </row>
    <row r="31" spans="2:11" ht="14.25">
      <c r="C31" s="63"/>
      <c r="D31" s="117"/>
      <c r="E31" s="102"/>
      <c r="F31" s="102"/>
      <c r="G31" s="102"/>
      <c r="H31" s="102"/>
      <c r="I31" s="102"/>
      <c r="J31" s="102"/>
      <c r="K31" s="102"/>
    </row>
    <row r="32" spans="2:11" ht="14.25">
      <c r="C32" s="63"/>
      <c r="D32" s="117" t="s">
        <v>7096</v>
      </c>
      <c r="E32" s="102"/>
      <c r="F32" s="102"/>
      <c r="G32" s="102"/>
      <c r="H32" s="102"/>
      <c r="I32" s="102"/>
      <c r="J32" s="102"/>
      <c r="K32" s="111">
        <v>0</v>
      </c>
    </row>
    <row r="33" spans="1:11" ht="14.25">
      <c r="C33" s="63"/>
      <c r="D33" s="117"/>
      <c r="E33" s="102"/>
      <c r="F33" s="102"/>
      <c r="G33" s="102"/>
      <c r="H33" s="102"/>
      <c r="I33" s="102"/>
      <c r="J33" s="102"/>
      <c r="K33" s="111">
        <v>0</v>
      </c>
    </row>
    <row r="34" spans="1:11" ht="42.75">
      <c r="A34" s="63" t="s">
        <v>9344</v>
      </c>
      <c r="B34" s="92">
        <v>26</v>
      </c>
      <c r="C34" s="63"/>
      <c r="D34" s="117" t="s">
        <v>9345</v>
      </c>
      <c r="E34" s="102">
        <v>10</v>
      </c>
      <c r="F34" s="102"/>
      <c r="G34" s="102"/>
      <c r="H34" s="102"/>
      <c r="I34" s="102"/>
      <c r="J34" s="102"/>
      <c r="K34" s="111">
        <v>10</v>
      </c>
    </row>
    <row r="35" spans="1:11" ht="28.5">
      <c r="A35" s="63" t="s">
        <v>9346</v>
      </c>
      <c r="B35" s="92">
        <v>26</v>
      </c>
      <c r="C35" s="63"/>
      <c r="D35" s="117" t="s">
        <v>9347</v>
      </c>
      <c r="E35" s="102">
        <v>10</v>
      </c>
      <c r="F35" s="102"/>
      <c r="G35" s="102"/>
      <c r="H35" s="102"/>
      <c r="I35" s="102"/>
      <c r="J35" s="102"/>
      <c r="K35" s="111">
        <v>10</v>
      </c>
    </row>
    <row r="36" spans="1:11" ht="14.25">
      <c r="A36" s="63" t="s">
        <v>9348</v>
      </c>
      <c r="B36" s="92">
        <v>26</v>
      </c>
      <c r="C36" s="63"/>
      <c r="D36" s="117" t="s">
        <v>9349</v>
      </c>
      <c r="E36" s="102"/>
      <c r="F36" s="102">
        <v>10</v>
      </c>
      <c r="G36" s="102"/>
      <c r="H36" s="102"/>
      <c r="I36" s="102"/>
      <c r="J36" s="102"/>
      <c r="K36" s="111">
        <v>10</v>
      </c>
    </row>
    <row r="37" spans="1:11" ht="28.5">
      <c r="A37" s="63" t="s">
        <v>9350</v>
      </c>
      <c r="B37" s="92">
        <v>26</v>
      </c>
      <c r="C37" s="63"/>
      <c r="D37" s="117" t="s">
        <v>9351</v>
      </c>
      <c r="E37" s="102"/>
      <c r="F37" s="102"/>
      <c r="G37" s="102">
        <v>5</v>
      </c>
      <c r="H37" s="102"/>
      <c r="I37" s="102"/>
      <c r="J37" s="102"/>
      <c r="K37" s="111">
        <v>5</v>
      </c>
    </row>
    <row r="38" spans="1:11" ht="14.25">
      <c r="A38" s="63" t="s">
        <v>9352</v>
      </c>
      <c r="B38" s="92">
        <v>26</v>
      </c>
      <c r="C38" s="63"/>
      <c r="D38" s="117" t="s">
        <v>9353</v>
      </c>
      <c r="E38" s="102">
        <v>5</v>
      </c>
      <c r="F38" s="102"/>
      <c r="G38" s="102"/>
      <c r="H38" s="102"/>
      <c r="I38" s="102"/>
      <c r="J38" s="102"/>
      <c r="K38" s="111">
        <v>5</v>
      </c>
    </row>
    <row r="39" spans="1:11" ht="28.5">
      <c r="A39" s="63" t="s">
        <v>9354</v>
      </c>
      <c r="B39" s="92">
        <v>26</v>
      </c>
      <c r="C39" s="63"/>
      <c r="D39" s="117" t="s">
        <v>9355</v>
      </c>
      <c r="E39" s="102">
        <v>5</v>
      </c>
      <c r="F39" s="102"/>
      <c r="G39" s="102"/>
      <c r="H39" s="102"/>
      <c r="I39" s="102"/>
      <c r="J39" s="102"/>
      <c r="K39" s="111">
        <v>5</v>
      </c>
    </row>
    <row r="40" spans="1:11" ht="14.25">
      <c r="A40" s="63" t="s">
        <v>9356</v>
      </c>
      <c r="B40" s="92">
        <v>26</v>
      </c>
      <c r="C40" s="63"/>
      <c r="D40" s="117" t="s">
        <v>9357</v>
      </c>
      <c r="E40" s="102"/>
      <c r="F40" s="102">
        <v>10</v>
      </c>
      <c r="G40" s="102"/>
      <c r="H40" s="102"/>
      <c r="I40" s="102"/>
      <c r="J40" s="102"/>
      <c r="K40" s="111">
        <v>10</v>
      </c>
    </row>
    <row r="41" spans="1:11" ht="14.25">
      <c r="B41" s="92">
        <v>26</v>
      </c>
      <c r="C41" s="63"/>
      <c r="D41" s="122" t="s">
        <v>3467</v>
      </c>
      <c r="E41" s="123">
        <v>30</v>
      </c>
      <c r="F41" s="123">
        <v>20</v>
      </c>
      <c r="G41" s="123">
        <v>5</v>
      </c>
      <c r="H41" s="123">
        <v>0</v>
      </c>
      <c r="I41" s="123">
        <v>0</v>
      </c>
      <c r="J41" s="123">
        <v>0</v>
      </c>
      <c r="K41" s="123">
        <v>55</v>
      </c>
    </row>
    <row r="42" spans="1:11" ht="14.25">
      <c r="C42" s="63"/>
      <c r="D42" s="117"/>
      <c r="E42" s="102"/>
      <c r="F42" s="102"/>
      <c r="G42" s="102"/>
      <c r="H42" s="102"/>
      <c r="I42" s="102"/>
      <c r="J42" s="102"/>
      <c r="K42" s="111">
        <v>0</v>
      </c>
    </row>
    <row r="43" spans="1:11" ht="14.25">
      <c r="A43" s="63" t="s">
        <v>9358</v>
      </c>
      <c r="B43" s="92">
        <v>27</v>
      </c>
      <c r="C43" s="63"/>
      <c r="D43" s="117" t="s">
        <v>9359</v>
      </c>
      <c r="E43" s="102"/>
      <c r="F43" s="102"/>
      <c r="G43" s="102"/>
      <c r="H43" s="102"/>
      <c r="I43" s="102"/>
      <c r="J43" s="102">
        <v>10</v>
      </c>
      <c r="K43" s="111">
        <v>10</v>
      </c>
    </row>
    <row r="44" spans="1:11" ht="28.5">
      <c r="A44" s="63" t="s">
        <v>9360</v>
      </c>
      <c r="B44" s="92">
        <v>27</v>
      </c>
      <c r="C44" s="63"/>
      <c r="D44" s="117" t="s">
        <v>9361</v>
      </c>
      <c r="E44" s="102"/>
      <c r="F44" s="102"/>
      <c r="G44" s="102"/>
      <c r="H44" s="102"/>
      <c r="I44" s="102"/>
      <c r="J44" s="102">
        <v>5</v>
      </c>
      <c r="K44" s="111">
        <v>5</v>
      </c>
    </row>
    <row r="45" spans="1:11" ht="28.5">
      <c r="A45" s="63" t="s">
        <v>9362</v>
      </c>
      <c r="B45" s="92">
        <v>27</v>
      </c>
      <c r="C45" s="63"/>
      <c r="D45" s="117" t="s">
        <v>9363</v>
      </c>
      <c r="E45" s="102">
        <v>7</v>
      </c>
      <c r="F45" s="102"/>
      <c r="G45" s="102"/>
      <c r="H45" s="102"/>
      <c r="I45" s="102"/>
      <c r="J45" s="102"/>
      <c r="K45" s="111">
        <v>7</v>
      </c>
    </row>
    <row r="46" spans="1:11" ht="14.25">
      <c r="A46" s="63" t="s">
        <v>9364</v>
      </c>
      <c r="B46" s="92">
        <v>27</v>
      </c>
      <c r="C46" s="63"/>
      <c r="D46" s="117" t="s">
        <v>9365</v>
      </c>
      <c r="E46" s="102">
        <v>10</v>
      </c>
      <c r="F46" s="102"/>
      <c r="G46" s="102"/>
      <c r="H46" s="102"/>
      <c r="I46" s="102"/>
      <c r="J46" s="102"/>
      <c r="K46" s="111">
        <v>10</v>
      </c>
    </row>
    <row r="47" spans="1:11" ht="14.25">
      <c r="A47" s="63" t="s">
        <v>9366</v>
      </c>
      <c r="B47" s="92">
        <v>27</v>
      </c>
      <c r="C47" s="63"/>
      <c r="D47" s="117" t="s">
        <v>9367</v>
      </c>
      <c r="E47" s="102">
        <v>5</v>
      </c>
      <c r="F47" s="102"/>
      <c r="G47" s="102"/>
      <c r="H47" s="102"/>
      <c r="I47" s="102"/>
      <c r="J47" s="102"/>
      <c r="K47" s="111">
        <v>5</v>
      </c>
    </row>
    <row r="48" spans="1:11" ht="14.25">
      <c r="A48" s="63" t="s">
        <v>9368</v>
      </c>
      <c r="B48" s="92">
        <v>27</v>
      </c>
      <c r="C48" s="63"/>
      <c r="D48" s="117" t="s">
        <v>9369</v>
      </c>
      <c r="E48" s="102"/>
      <c r="F48" s="102">
        <v>5</v>
      </c>
      <c r="G48" s="102"/>
      <c r="H48" s="102"/>
      <c r="I48" s="102"/>
      <c r="J48" s="102"/>
      <c r="K48" s="111">
        <v>5</v>
      </c>
    </row>
    <row r="49" spans="1:11" ht="14.25">
      <c r="A49" s="63" t="s">
        <v>9370</v>
      </c>
      <c r="B49" s="92">
        <v>27</v>
      </c>
      <c r="C49" s="63"/>
      <c r="D49" s="117" t="s">
        <v>9371</v>
      </c>
      <c r="E49" s="102"/>
      <c r="F49" s="102">
        <v>7</v>
      </c>
      <c r="G49" s="102"/>
      <c r="H49" s="102"/>
      <c r="I49" s="102"/>
      <c r="J49" s="102"/>
      <c r="K49" s="111">
        <v>7</v>
      </c>
    </row>
    <row r="50" spans="1:11" ht="14.25">
      <c r="A50" s="63" t="s">
        <v>9372</v>
      </c>
      <c r="B50" s="92">
        <v>27</v>
      </c>
      <c r="C50" s="63"/>
      <c r="D50" s="117" t="s">
        <v>9373</v>
      </c>
      <c r="E50" s="102">
        <v>5</v>
      </c>
      <c r="F50" s="102"/>
      <c r="G50" s="102"/>
      <c r="H50" s="102"/>
      <c r="I50" s="102"/>
      <c r="J50" s="102"/>
      <c r="K50" s="111">
        <v>5</v>
      </c>
    </row>
    <row r="51" spans="1:11" ht="14.25">
      <c r="A51" s="63" t="s">
        <v>9374</v>
      </c>
      <c r="B51" s="92">
        <v>27</v>
      </c>
      <c r="C51" s="63"/>
      <c r="D51" s="117" t="s">
        <v>9375</v>
      </c>
      <c r="E51" s="102"/>
      <c r="F51" s="102">
        <v>5</v>
      </c>
      <c r="G51" s="102"/>
      <c r="H51" s="102"/>
      <c r="I51" s="102"/>
      <c r="J51" s="102"/>
      <c r="K51" s="111">
        <v>5</v>
      </c>
    </row>
    <row r="52" spans="1:11" ht="14.25">
      <c r="A52" s="63" t="s">
        <v>9376</v>
      </c>
      <c r="B52" s="92">
        <v>27</v>
      </c>
      <c r="C52" s="63"/>
      <c r="D52" s="117" t="s">
        <v>9377</v>
      </c>
      <c r="E52" s="102"/>
      <c r="F52" s="102"/>
      <c r="G52" s="102">
        <v>10</v>
      </c>
      <c r="H52" s="102"/>
      <c r="I52" s="102"/>
      <c r="J52" s="102"/>
      <c r="K52" s="111">
        <v>10</v>
      </c>
    </row>
    <row r="53" spans="1:11" ht="14.25">
      <c r="A53" s="63" t="s">
        <v>9378</v>
      </c>
      <c r="B53" s="92">
        <v>27</v>
      </c>
      <c r="C53" s="63"/>
      <c r="D53" s="117" t="s">
        <v>9379</v>
      </c>
      <c r="E53" s="102"/>
      <c r="F53" s="102"/>
      <c r="G53" s="102"/>
      <c r="H53" s="102"/>
      <c r="I53" s="102"/>
      <c r="J53" s="102">
        <v>10</v>
      </c>
      <c r="K53" s="111">
        <v>10</v>
      </c>
    </row>
    <row r="54" spans="1:11" ht="28.5">
      <c r="A54" s="63" t="s">
        <v>9380</v>
      </c>
      <c r="B54" s="92">
        <v>27</v>
      </c>
      <c r="C54" s="63"/>
      <c r="D54" s="117" t="s">
        <v>9381</v>
      </c>
      <c r="E54" s="102"/>
      <c r="F54" s="102">
        <v>10</v>
      </c>
      <c r="G54" s="102"/>
      <c r="H54" s="102"/>
      <c r="I54" s="102"/>
      <c r="J54" s="102"/>
      <c r="K54" s="111">
        <v>10</v>
      </c>
    </row>
    <row r="55" spans="1:11" ht="14.25">
      <c r="A55" s="63" t="s">
        <v>9382</v>
      </c>
      <c r="B55" s="92">
        <v>27</v>
      </c>
      <c r="C55" s="63"/>
      <c r="D55" s="117" t="s">
        <v>9383</v>
      </c>
      <c r="E55" s="102">
        <v>5</v>
      </c>
      <c r="F55" s="102"/>
      <c r="G55" s="102"/>
      <c r="H55" s="102"/>
      <c r="I55" s="102"/>
      <c r="J55" s="102"/>
      <c r="K55" s="111">
        <v>5</v>
      </c>
    </row>
    <row r="56" spans="1:11" ht="14.25">
      <c r="A56" s="63" t="s">
        <v>9384</v>
      </c>
      <c r="B56" s="92">
        <v>27</v>
      </c>
      <c r="C56" s="63"/>
      <c r="D56" s="117" t="s">
        <v>9385</v>
      </c>
      <c r="E56" s="102">
        <v>5</v>
      </c>
      <c r="F56" s="102"/>
      <c r="G56" s="102"/>
      <c r="H56" s="102"/>
      <c r="I56" s="102"/>
      <c r="J56" s="102"/>
      <c r="K56" s="111">
        <v>5</v>
      </c>
    </row>
    <row r="57" spans="1:11" ht="14.25">
      <c r="A57" s="63" t="s">
        <v>9386</v>
      </c>
      <c r="B57" s="92">
        <v>27</v>
      </c>
      <c r="C57" s="63"/>
      <c r="D57" s="117" t="s">
        <v>9387</v>
      </c>
      <c r="E57" s="102"/>
      <c r="F57" s="102"/>
      <c r="G57" s="102"/>
      <c r="H57" s="102"/>
      <c r="I57" s="102"/>
      <c r="J57" s="102">
        <v>5</v>
      </c>
      <c r="K57" s="111">
        <v>5</v>
      </c>
    </row>
    <row r="58" spans="1:11" ht="14.25">
      <c r="A58" s="63" t="s">
        <v>9388</v>
      </c>
      <c r="B58" s="92">
        <v>27</v>
      </c>
      <c r="C58" s="63"/>
      <c r="D58" s="117" t="s">
        <v>9389</v>
      </c>
      <c r="E58" s="102">
        <v>5</v>
      </c>
      <c r="F58" s="102"/>
      <c r="G58" s="102"/>
      <c r="H58" s="102"/>
      <c r="I58" s="102"/>
      <c r="J58" s="102"/>
      <c r="K58" s="111">
        <v>5</v>
      </c>
    </row>
    <row r="59" spans="1:11" ht="28.5">
      <c r="A59" s="63" t="s">
        <v>9390</v>
      </c>
      <c r="B59" s="92">
        <v>27</v>
      </c>
      <c r="C59" s="63"/>
      <c r="D59" s="117" t="s">
        <v>9391</v>
      </c>
      <c r="E59" s="102"/>
      <c r="F59" s="102">
        <v>7</v>
      </c>
      <c r="G59" s="102"/>
      <c r="H59" s="102"/>
      <c r="I59" s="102"/>
      <c r="J59" s="102"/>
      <c r="K59" s="111">
        <v>7</v>
      </c>
    </row>
    <row r="60" spans="1:11" ht="14.25">
      <c r="A60" s="63" t="s">
        <v>9392</v>
      </c>
      <c r="B60" s="92">
        <v>27</v>
      </c>
      <c r="C60" s="63"/>
      <c r="D60" s="117" t="s">
        <v>9393</v>
      </c>
      <c r="E60" s="102"/>
      <c r="F60" s="102"/>
      <c r="G60" s="102">
        <v>3</v>
      </c>
      <c r="H60" s="102"/>
      <c r="I60" s="102"/>
      <c r="J60" s="102"/>
      <c r="K60" s="111">
        <v>3</v>
      </c>
    </row>
    <row r="61" spans="1:11" ht="14.25">
      <c r="B61" s="92">
        <v>27</v>
      </c>
      <c r="C61" s="63"/>
      <c r="D61" s="122" t="s">
        <v>3467</v>
      </c>
      <c r="E61" s="123">
        <v>42</v>
      </c>
      <c r="F61" s="123">
        <v>34</v>
      </c>
      <c r="G61" s="123">
        <v>13</v>
      </c>
      <c r="H61" s="123">
        <v>0</v>
      </c>
      <c r="I61" s="123">
        <v>0</v>
      </c>
      <c r="J61" s="123">
        <v>30</v>
      </c>
      <c r="K61" s="123">
        <v>119</v>
      </c>
    </row>
    <row r="62" spans="1:11" ht="28.5">
      <c r="A62" s="63" t="s">
        <v>9394</v>
      </c>
      <c r="B62" s="92">
        <v>28</v>
      </c>
      <c r="C62" s="63"/>
      <c r="D62" s="117" t="s">
        <v>9395</v>
      </c>
      <c r="E62" s="102">
        <v>5</v>
      </c>
      <c r="F62" s="102"/>
      <c r="G62" s="102"/>
      <c r="H62" s="102"/>
      <c r="I62" s="102"/>
      <c r="J62" s="102"/>
      <c r="K62" s="111">
        <v>5</v>
      </c>
    </row>
    <row r="63" spans="1:11" ht="28.5">
      <c r="A63" s="63" t="s">
        <v>9396</v>
      </c>
      <c r="B63" s="92">
        <v>28</v>
      </c>
      <c r="C63" s="63"/>
      <c r="D63" s="117" t="s">
        <v>9397</v>
      </c>
      <c r="E63" s="102"/>
      <c r="F63" s="102"/>
      <c r="G63" s="102"/>
      <c r="H63" s="102">
        <v>5</v>
      </c>
      <c r="I63" s="102"/>
      <c r="J63" s="102"/>
      <c r="K63" s="111">
        <v>5</v>
      </c>
    </row>
    <row r="64" spans="1:11" ht="14.25">
      <c r="A64" s="63" t="s">
        <v>9398</v>
      </c>
      <c r="B64" s="92">
        <v>28</v>
      </c>
      <c r="C64" s="63"/>
      <c r="D64" s="117" t="s">
        <v>9399</v>
      </c>
      <c r="E64" s="102"/>
      <c r="F64" s="102"/>
      <c r="G64" s="102"/>
      <c r="H64" s="102"/>
      <c r="I64" s="102"/>
      <c r="J64" s="102">
        <v>5</v>
      </c>
      <c r="K64" s="111">
        <v>5</v>
      </c>
    </row>
    <row r="65" spans="1:11" ht="28.5">
      <c r="A65" s="63" t="s">
        <v>9400</v>
      </c>
      <c r="B65" s="92">
        <v>28</v>
      </c>
      <c r="C65" s="63"/>
      <c r="D65" s="117" t="s">
        <v>9401</v>
      </c>
      <c r="E65" s="102">
        <v>5</v>
      </c>
      <c r="F65" s="102"/>
      <c r="G65" s="102"/>
      <c r="H65" s="102"/>
      <c r="I65" s="102"/>
      <c r="J65" s="102"/>
      <c r="K65" s="111">
        <v>5</v>
      </c>
    </row>
    <row r="66" spans="1:11" ht="14.25">
      <c r="A66" s="63" t="s">
        <v>9402</v>
      </c>
      <c r="B66" s="92">
        <v>28</v>
      </c>
      <c r="C66" s="63"/>
      <c r="D66" s="117" t="s">
        <v>9403</v>
      </c>
      <c r="E66" s="102">
        <v>5</v>
      </c>
      <c r="F66" s="102"/>
      <c r="G66" s="102"/>
      <c r="H66" s="102"/>
      <c r="I66" s="102"/>
      <c r="J66" s="102"/>
      <c r="K66" s="111">
        <v>5</v>
      </c>
    </row>
    <row r="67" spans="1:11" ht="14.25">
      <c r="A67" s="63" t="s">
        <v>9404</v>
      </c>
      <c r="B67" s="92">
        <v>28</v>
      </c>
      <c r="C67" s="63"/>
      <c r="D67" s="117" t="s">
        <v>9405</v>
      </c>
      <c r="E67" s="102">
        <v>5</v>
      </c>
      <c r="F67" s="102"/>
      <c r="G67" s="102"/>
      <c r="H67" s="102"/>
      <c r="I67" s="102"/>
      <c r="J67" s="102"/>
      <c r="K67" s="111">
        <v>5</v>
      </c>
    </row>
    <row r="68" spans="1:11" ht="14.25">
      <c r="A68" s="63" t="s">
        <v>9406</v>
      </c>
      <c r="B68" s="92">
        <v>28</v>
      </c>
      <c r="C68" s="63"/>
      <c r="D68" s="117" t="s">
        <v>9407</v>
      </c>
      <c r="E68" s="102"/>
      <c r="F68" s="102">
        <v>10</v>
      </c>
      <c r="G68" s="102"/>
      <c r="H68" s="102"/>
      <c r="I68" s="102"/>
      <c r="J68" s="102"/>
      <c r="K68" s="111">
        <v>10</v>
      </c>
    </row>
    <row r="69" spans="1:11" ht="14.25">
      <c r="A69" s="63" t="s">
        <v>9408</v>
      </c>
      <c r="B69" s="92">
        <v>28</v>
      </c>
      <c r="C69" s="63"/>
      <c r="D69" s="117" t="s">
        <v>9409</v>
      </c>
      <c r="E69" s="102"/>
      <c r="F69" s="102">
        <v>10</v>
      </c>
      <c r="G69" s="102"/>
      <c r="H69" s="102"/>
      <c r="I69" s="102"/>
      <c r="J69" s="102"/>
      <c r="K69" s="111">
        <v>10</v>
      </c>
    </row>
    <row r="70" spans="1:11" ht="14.25">
      <c r="A70" s="63" t="s">
        <v>9410</v>
      </c>
      <c r="B70" s="92">
        <v>28</v>
      </c>
      <c r="C70" s="63"/>
      <c r="D70" s="117" t="s">
        <v>9411</v>
      </c>
      <c r="E70" s="102">
        <v>5</v>
      </c>
      <c r="F70" s="102"/>
      <c r="G70" s="102"/>
      <c r="H70" s="102"/>
      <c r="I70" s="102"/>
      <c r="J70" s="102"/>
      <c r="K70" s="111">
        <v>5</v>
      </c>
    </row>
    <row r="71" spans="1:11" ht="14.25">
      <c r="A71" s="63" t="s">
        <v>9412</v>
      </c>
      <c r="B71" s="92">
        <v>28</v>
      </c>
      <c r="C71" s="63"/>
      <c r="D71" s="117" t="s">
        <v>9413</v>
      </c>
      <c r="E71" s="102">
        <v>5</v>
      </c>
      <c r="F71" s="102"/>
      <c r="G71" s="102"/>
      <c r="H71" s="102"/>
      <c r="I71" s="102"/>
      <c r="J71" s="102"/>
      <c r="K71" s="111">
        <v>5</v>
      </c>
    </row>
    <row r="72" spans="1:11" ht="14.25">
      <c r="A72" s="63" t="s">
        <v>9414</v>
      </c>
      <c r="B72" s="92">
        <v>28</v>
      </c>
      <c r="C72" s="63"/>
      <c r="D72" s="117" t="s">
        <v>9415</v>
      </c>
      <c r="E72" s="102">
        <v>5</v>
      </c>
      <c r="F72" s="102"/>
      <c r="G72" s="102"/>
      <c r="H72" s="102"/>
      <c r="I72" s="102"/>
      <c r="J72" s="102"/>
      <c r="K72" s="111">
        <v>5</v>
      </c>
    </row>
    <row r="73" spans="1:11" ht="14.25">
      <c r="A73" s="63" t="s">
        <v>9416</v>
      </c>
      <c r="B73" s="92">
        <v>28</v>
      </c>
      <c r="C73" s="63"/>
      <c r="D73" s="117" t="s">
        <v>9417</v>
      </c>
      <c r="E73" s="102">
        <v>5</v>
      </c>
      <c r="F73" s="102"/>
      <c r="G73" s="102"/>
      <c r="H73" s="102"/>
      <c r="I73" s="102"/>
      <c r="J73" s="102"/>
      <c r="K73" s="111">
        <v>5</v>
      </c>
    </row>
    <row r="74" spans="1:11" ht="14.25">
      <c r="A74" s="63" t="s">
        <v>9418</v>
      </c>
      <c r="B74" s="92">
        <v>28</v>
      </c>
      <c r="C74" s="63"/>
      <c r="D74" s="117" t="s">
        <v>9419</v>
      </c>
      <c r="E74" s="102"/>
      <c r="F74" s="102"/>
      <c r="G74" s="102">
        <v>5</v>
      </c>
      <c r="H74" s="102"/>
      <c r="I74" s="102"/>
      <c r="J74" s="102"/>
      <c r="K74" s="111">
        <v>5</v>
      </c>
    </row>
    <row r="75" spans="1:11" ht="28.5">
      <c r="A75" s="63" t="s">
        <v>9420</v>
      </c>
      <c r="B75" s="92">
        <v>28</v>
      </c>
      <c r="C75" s="63"/>
      <c r="D75" s="117" t="s">
        <v>9421</v>
      </c>
      <c r="E75" s="102">
        <v>10</v>
      </c>
      <c r="F75" s="102"/>
      <c r="G75" s="102"/>
      <c r="H75" s="102"/>
      <c r="I75" s="102"/>
      <c r="J75" s="102"/>
      <c r="K75" s="111">
        <v>10</v>
      </c>
    </row>
    <row r="76" spans="1:11" ht="28.5">
      <c r="A76" s="63" t="s">
        <v>9422</v>
      </c>
      <c r="B76" s="92">
        <v>28</v>
      </c>
      <c r="C76" s="63"/>
      <c r="D76" s="117" t="s">
        <v>9423</v>
      </c>
      <c r="E76" s="102">
        <v>10</v>
      </c>
      <c r="F76" s="102"/>
      <c r="G76" s="102"/>
      <c r="H76" s="102"/>
      <c r="I76" s="102"/>
      <c r="J76" s="102"/>
      <c r="K76" s="111">
        <v>10</v>
      </c>
    </row>
    <row r="77" spans="1:11" ht="28.5">
      <c r="A77" s="63" t="s">
        <v>9424</v>
      </c>
      <c r="B77" s="92">
        <v>28</v>
      </c>
      <c r="C77" s="63"/>
      <c r="D77" s="117" t="s">
        <v>9425</v>
      </c>
      <c r="E77" s="102">
        <v>10</v>
      </c>
      <c r="F77" s="102"/>
      <c r="G77" s="102"/>
      <c r="H77" s="102"/>
      <c r="I77" s="102"/>
      <c r="J77" s="102"/>
      <c r="K77" s="111">
        <v>10</v>
      </c>
    </row>
    <row r="78" spans="1:11" ht="28.5">
      <c r="A78" s="63" t="s">
        <v>9426</v>
      </c>
      <c r="B78" s="92">
        <v>28</v>
      </c>
      <c r="C78" s="63"/>
      <c r="D78" s="117" t="s">
        <v>9427</v>
      </c>
      <c r="E78" s="102"/>
      <c r="F78" s="102"/>
      <c r="G78" s="102"/>
      <c r="H78" s="102"/>
      <c r="I78" s="102"/>
      <c r="J78" s="102">
        <v>10</v>
      </c>
      <c r="K78" s="111">
        <v>10</v>
      </c>
    </row>
    <row r="79" spans="1:11" ht="28.5">
      <c r="A79" s="63" t="s">
        <v>9428</v>
      </c>
      <c r="B79" s="92">
        <v>28</v>
      </c>
      <c r="C79" s="63"/>
      <c r="D79" s="117" t="s">
        <v>9429</v>
      </c>
      <c r="E79" s="102"/>
      <c r="F79" s="102"/>
      <c r="G79" s="102"/>
      <c r="H79" s="102"/>
      <c r="I79" s="102"/>
      <c r="J79" s="102">
        <v>6</v>
      </c>
      <c r="K79" s="111">
        <v>6</v>
      </c>
    </row>
    <row r="80" spans="1:11" ht="28.5">
      <c r="A80" s="63" t="s">
        <v>9430</v>
      </c>
      <c r="B80" s="92">
        <v>28</v>
      </c>
      <c r="C80" s="63"/>
      <c r="D80" s="117" t="s">
        <v>9431</v>
      </c>
      <c r="E80" s="102"/>
      <c r="F80" s="102"/>
      <c r="G80" s="102"/>
      <c r="H80" s="102"/>
      <c r="I80" s="102"/>
      <c r="J80" s="102">
        <v>6</v>
      </c>
      <c r="K80" s="111">
        <v>6</v>
      </c>
    </row>
    <row r="81" spans="1:11" ht="14.25">
      <c r="A81" s="63" t="s">
        <v>9432</v>
      </c>
      <c r="B81" s="92">
        <v>28</v>
      </c>
      <c r="C81" s="63"/>
      <c r="D81" s="117" t="s">
        <v>9433</v>
      </c>
      <c r="E81" s="102"/>
      <c r="F81" s="102"/>
      <c r="G81" s="102">
        <v>5</v>
      </c>
      <c r="H81" s="102"/>
      <c r="I81" s="102"/>
      <c r="J81" s="102"/>
      <c r="K81" s="111">
        <v>5</v>
      </c>
    </row>
    <row r="82" spans="1:11" ht="14.25">
      <c r="B82" s="92">
        <v>28</v>
      </c>
      <c r="C82" s="63"/>
      <c r="D82" s="117"/>
      <c r="E82" s="102"/>
      <c r="F82" s="102"/>
      <c r="G82" s="102"/>
      <c r="H82" s="102"/>
      <c r="I82" s="102"/>
      <c r="J82" s="102"/>
      <c r="K82" s="111">
        <v>0</v>
      </c>
    </row>
    <row r="83" spans="1:11" ht="14.25">
      <c r="B83" s="92">
        <v>28</v>
      </c>
      <c r="C83" s="63"/>
      <c r="D83" s="122" t="s">
        <v>3467</v>
      </c>
      <c r="E83" s="123">
        <v>70</v>
      </c>
      <c r="F83" s="123">
        <v>20</v>
      </c>
      <c r="G83" s="123">
        <v>10</v>
      </c>
      <c r="H83" s="123">
        <v>5</v>
      </c>
      <c r="I83" s="123">
        <v>0</v>
      </c>
      <c r="J83" s="123">
        <v>27</v>
      </c>
      <c r="K83" s="123">
        <v>132</v>
      </c>
    </row>
    <row r="84" spans="1:11" ht="14.25">
      <c r="C84" s="63"/>
      <c r="D84" s="117"/>
      <c r="E84" s="102"/>
      <c r="F84" s="102"/>
      <c r="G84" s="102"/>
      <c r="H84" s="102"/>
      <c r="I84" s="102"/>
      <c r="J84" s="102"/>
      <c r="K84" s="111">
        <v>0</v>
      </c>
    </row>
    <row r="85" spans="1:11" ht="14.25">
      <c r="A85" s="63" t="s">
        <v>9434</v>
      </c>
      <c r="B85" s="92">
        <v>29</v>
      </c>
      <c r="C85" s="63"/>
      <c r="D85" s="117" t="s">
        <v>9435</v>
      </c>
      <c r="E85" s="102">
        <v>10</v>
      </c>
      <c r="F85" s="102"/>
      <c r="G85" s="102"/>
      <c r="H85" s="102"/>
      <c r="I85" s="102"/>
      <c r="J85" s="102"/>
      <c r="K85" s="111">
        <v>10</v>
      </c>
    </row>
    <row r="86" spans="1:11" ht="28.5">
      <c r="A86" s="63" t="s">
        <v>9436</v>
      </c>
      <c r="B86" s="92">
        <v>29</v>
      </c>
      <c r="C86" s="63"/>
      <c r="D86" s="117" t="s">
        <v>9437</v>
      </c>
      <c r="E86" s="102"/>
      <c r="F86" s="102">
        <v>10</v>
      </c>
      <c r="G86" s="102"/>
      <c r="H86" s="102"/>
      <c r="I86" s="102"/>
      <c r="J86" s="102"/>
      <c r="K86" s="111">
        <v>10</v>
      </c>
    </row>
    <row r="87" spans="1:11" ht="14.25">
      <c r="A87" s="63" t="s">
        <v>9438</v>
      </c>
      <c r="B87" s="92">
        <v>29</v>
      </c>
      <c r="C87" s="63"/>
      <c r="D87" s="117" t="s">
        <v>9439</v>
      </c>
      <c r="E87" s="102"/>
      <c r="F87" s="102"/>
      <c r="G87" s="102"/>
      <c r="H87" s="102"/>
      <c r="I87" s="102"/>
      <c r="J87" s="102">
        <v>5</v>
      </c>
      <c r="K87" s="111">
        <v>5</v>
      </c>
    </row>
    <row r="88" spans="1:11" ht="14.25">
      <c r="A88" s="63" t="s">
        <v>9440</v>
      </c>
      <c r="B88" s="92">
        <v>29</v>
      </c>
      <c r="C88" s="63"/>
      <c r="D88" s="117" t="s">
        <v>9441</v>
      </c>
      <c r="E88" s="102">
        <v>10</v>
      </c>
      <c r="F88" s="102"/>
      <c r="G88" s="102"/>
      <c r="H88" s="102"/>
      <c r="I88" s="102"/>
      <c r="J88" s="102"/>
      <c r="K88" s="111">
        <v>10</v>
      </c>
    </row>
    <row r="89" spans="1:11" ht="28.5">
      <c r="A89" s="63" t="s">
        <v>9442</v>
      </c>
      <c r="B89" s="92">
        <v>29</v>
      </c>
      <c r="C89" s="63"/>
      <c r="D89" s="117" t="s">
        <v>9443</v>
      </c>
      <c r="E89" s="102"/>
      <c r="F89" s="102"/>
      <c r="G89" s="102"/>
      <c r="H89" s="102"/>
      <c r="I89" s="102"/>
      <c r="J89" s="102">
        <v>5</v>
      </c>
      <c r="K89" s="111">
        <v>5</v>
      </c>
    </row>
    <row r="90" spans="1:11" ht="28.5">
      <c r="A90" s="63" t="s">
        <v>9444</v>
      </c>
      <c r="B90" s="92">
        <v>29</v>
      </c>
      <c r="C90" s="63"/>
      <c r="D90" s="117" t="s">
        <v>9445</v>
      </c>
      <c r="E90" s="102">
        <v>5</v>
      </c>
      <c r="F90" s="102"/>
      <c r="G90" s="102"/>
      <c r="H90" s="102"/>
      <c r="I90" s="102"/>
      <c r="J90" s="102"/>
      <c r="K90" s="111">
        <v>5</v>
      </c>
    </row>
    <row r="91" spans="1:11" ht="28.5">
      <c r="A91" s="63" t="s">
        <v>9446</v>
      </c>
      <c r="B91" s="92">
        <v>29</v>
      </c>
      <c r="C91" s="63"/>
      <c r="D91" s="117" t="s">
        <v>9447</v>
      </c>
      <c r="E91" s="102">
        <v>5</v>
      </c>
      <c r="F91" s="102"/>
      <c r="G91" s="102"/>
      <c r="H91" s="102"/>
      <c r="I91" s="102"/>
      <c r="J91" s="102"/>
      <c r="K91" s="111">
        <v>5</v>
      </c>
    </row>
    <row r="92" spans="1:11" ht="14.25">
      <c r="A92" s="63" t="s">
        <v>9448</v>
      </c>
      <c r="B92" s="92">
        <v>29</v>
      </c>
      <c r="C92" s="63"/>
      <c r="D92" s="117" t="s">
        <v>9449</v>
      </c>
      <c r="E92" s="102"/>
      <c r="F92" s="102"/>
      <c r="G92" s="102">
        <v>5</v>
      </c>
      <c r="H92" s="102"/>
      <c r="I92" s="102"/>
      <c r="J92" s="102"/>
      <c r="K92" s="111">
        <v>5</v>
      </c>
    </row>
    <row r="93" spans="1:11" ht="14.25">
      <c r="A93" s="63" t="s">
        <v>9450</v>
      </c>
      <c r="B93" s="92">
        <v>29</v>
      </c>
      <c r="C93" s="63"/>
      <c r="D93" s="117" t="s">
        <v>9451</v>
      </c>
      <c r="E93" s="102"/>
      <c r="F93" s="102"/>
      <c r="G93" s="102"/>
      <c r="H93" s="102"/>
      <c r="I93" s="102"/>
      <c r="J93" s="102">
        <v>5</v>
      </c>
      <c r="K93" s="111">
        <v>5</v>
      </c>
    </row>
    <row r="94" spans="1:11" ht="14.25">
      <c r="A94" s="63" t="s">
        <v>9452</v>
      </c>
      <c r="B94" s="92">
        <v>29</v>
      </c>
      <c r="C94" s="63"/>
      <c r="D94" s="117" t="s">
        <v>9453</v>
      </c>
      <c r="E94" s="102"/>
      <c r="F94" s="102"/>
      <c r="G94" s="102">
        <v>5</v>
      </c>
      <c r="H94" s="102"/>
      <c r="I94" s="102"/>
      <c r="J94" s="102"/>
      <c r="K94" s="111">
        <v>5</v>
      </c>
    </row>
    <row r="95" spans="1:11" ht="28.5">
      <c r="A95" s="63" t="s">
        <v>9454</v>
      </c>
      <c r="B95" s="92">
        <v>29</v>
      </c>
      <c r="C95" s="63"/>
      <c r="D95" s="117" t="s">
        <v>9455</v>
      </c>
      <c r="E95" s="102"/>
      <c r="F95" s="102">
        <v>10</v>
      </c>
      <c r="G95" s="102"/>
      <c r="H95" s="102"/>
      <c r="I95" s="102"/>
      <c r="J95" s="102"/>
      <c r="K95" s="111">
        <v>10</v>
      </c>
    </row>
    <row r="96" spans="1:11" ht="14.25">
      <c r="A96" s="63" t="s">
        <v>9456</v>
      </c>
      <c r="B96" s="92">
        <v>29</v>
      </c>
      <c r="C96" s="63"/>
      <c r="D96" s="117" t="s">
        <v>9457</v>
      </c>
      <c r="E96" s="102"/>
      <c r="F96" s="102"/>
      <c r="G96" s="102"/>
      <c r="H96" s="102"/>
      <c r="I96" s="102"/>
      <c r="J96" s="102">
        <v>10</v>
      </c>
      <c r="K96" s="111">
        <v>10</v>
      </c>
    </row>
    <row r="97" spans="1:11" ht="14.25">
      <c r="A97" s="63" t="s">
        <v>9458</v>
      </c>
      <c r="B97" s="92">
        <v>29</v>
      </c>
      <c r="C97" s="63"/>
      <c r="D97" s="117" t="s">
        <v>9459</v>
      </c>
      <c r="E97" s="102"/>
      <c r="F97" s="102"/>
      <c r="G97" s="102">
        <v>10</v>
      </c>
      <c r="H97" s="102"/>
      <c r="I97" s="102"/>
      <c r="J97" s="102"/>
      <c r="K97" s="111">
        <v>10</v>
      </c>
    </row>
    <row r="98" spans="1:11" ht="14.25">
      <c r="A98" s="63" t="s">
        <v>9460</v>
      </c>
      <c r="B98" s="92">
        <v>29</v>
      </c>
      <c r="C98" s="63"/>
      <c r="D98" s="117" t="s">
        <v>9461</v>
      </c>
      <c r="E98" s="102"/>
      <c r="F98" s="102">
        <v>10</v>
      </c>
      <c r="G98" s="102"/>
      <c r="H98" s="102"/>
      <c r="I98" s="102"/>
      <c r="J98" s="102"/>
      <c r="K98" s="111">
        <v>10</v>
      </c>
    </row>
    <row r="99" spans="1:11" ht="14.25">
      <c r="A99" s="63" t="s">
        <v>9462</v>
      </c>
      <c r="B99" s="92">
        <v>29</v>
      </c>
      <c r="C99" s="63"/>
      <c r="D99" s="117" t="s">
        <v>9463</v>
      </c>
      <c r="E99" s="102">
        <v>5</v>
      </c>
      <c r="F99" s="102"/>
      <c r="G99" s="102"/>
      <c r="H99" s="102"/>
      <c r="I99" s="102"/>
      <c r="J99" s="102"/>
      <c r="K99" s="111">
        <v>5</v>
      </c>
    </row>
    <row r="100" spans="1:11" ht="14.25">
      <c r="B100" s="92">
        <v>29</v>
      </c>
      <c r="C100" s="63"/>
      <c r="D100" s="117"/>
      <c r="E100" s="102"/>
      <c r="F100" s="102"/>
      <c r="G100" s="102"/>
      <c r="H100" s="102"/>
      <c r="I100" s="102"/>
      <c r="J100" s="102"/>
      <c r="K100" s="111">
        <v>0</v>
      </c>
    </row>
    <row r="101" spans="1:11" ht="14.25">
      <c r="B101" s="92">
        <v>29</v>
      </c>
      <c r="C101" s="63"/>
      <c r="D101" s="122" t="s">
        <v>3467</v>
      </c>
      <c r="E101" s="123">
        <v>35</v>
      </c>
      <c r="F101" s="123">
        <v>30</v>
      </c>
      <c r="G101" s="123">
        <v>20</v>
      </c>
      <c r="H101" s="123">
        <v>0</v>
      </c>
      <c r="I101" s="123">
        <v>0</v>
      </c>
      <c r="J101" s="123">
        <v>25</v>
      </c>
      <c r="K101" s="123">
        <v>110</v>
      </c>
    </row>
    <row r="102" spans="1:11" ht="14.25">
      <c r="C102" s="63"/>
      <c r="D102" s="117"/>
      <c r="E102" s="102"/>
      <c r="F102" s="102"/>
      <c r="G102" s="102"/>
      <c r="H102" s="102"/>
      <c r="I102" s="102"/>
      <c r="J102" s="102"/>
      <c r="K102" s="111">
        <v>0</v>
      </c>
    </row>
    <row r="103" spans="1:11" ht="28.5">
      <c r="A103" s="63" t="s">
        <v>9464</v>
      </c>
      <c r="B103" s="92">
        <v>34</v>
      </c>
      <c r="C103" s="63"/>
      <c r="D103" s="117" t="s">
        <v>9465</v>
      </c>
      <c r="E103" s="102">
        <v>4</v>
      </c>
      <c r="F103" s="102"/>
      <c r="G103" s="102"/>
      <c r="H103" s="102"/>
      <c r="I103" s="102"/>
      <c r="J103" s="102"/>
      <c r="K103" s="111">
        <v>4</v>
      </c>
    </row>
    <row r="104" spans="1:11" ht="14.25">
      <c r="A104" s="63" t="s">
        <v>9466</v>
      </c>
      <c r="B104" s="92">
        <v>34</v>
      </c>
      <c r="C104" s="63"/>
      <c r="D104" s="117" t="s">
        <v>9467</v>
      </c>
      <c r="E104" s="102">
        <v>4</v>
      </c>
      <c r="F104" s="102"/>
      <c r="G104" s="102"/>
      <c r="H104" s="102"/>
      <c r="I104" s="102"/>
      <c r="J104" s="102"/>
      <c r="K104" s="111">
        <v>4</v>
      </c>
    </row>
    <row r="105" spans="1:11" ht="28.5">
      <c r="A105" s="63" t="s">
        <v>9468</v>
      </c>
      <c r="B105" s="92">
        <v>34</v>
      </c>
      <c r="C105" s="63"/>
      <c r="D105" s="117" t="s">
        <v>9469</v>
      </c>
      <c r="E105" s="102">
        <v>10</v>
      </c>
      <c r="F105" s="102"/>
      <c r="G105" s="102"/>
      <c r="H105" s="102"/>
      <c r="I105" s="102"/>
      <c r="J105" s="102"/>
      <c r="K105" s="111">
        <v>10</v>
      </c>
    </row>
    <row r="106" spans="1:11" ht="14.25">
      <c r="A106" s="63" t="s">
        <v>9470</v>
      </c>
      <c r="B106" s="92">
        <v>34</v>
      </c>
      <c r="C106" s="63"/>
      <c r="D106" s="117" t="s">
        <v>9471</v>
      </c>
      <c r="E106" s="102"/>
      <c r="F106" s="102"/>
      <c r="G106" s="102">
        <v>3</v>
      </c>
      <c r="H106" s="102"/>
      <c r="I106" s="102"/>
      <c r="J106" s="102"/>
      <c r="K106" s="111">
        <v>3</v>
      </c>
    </row>
    <row r="107" spans="1:11" ht="28.5">
      <c r="A107" s="63" t="s">
        <v>9472</v>
      </c>
      <c r="B107" s="92">
        <v>34</v>
      </c>
      <c r="C107" s="63"/>
      <c r="D107" s="117" t="s">
        <v>9473</v>
      </c>
      <c r="E107" s="102"/>
      <c r="F107" s="102">
        <v>5</v>
      </c>
      <c r="G107" s="102"/>
      <c r="H107" s="102"/>
      <c r="I107" s="102"/>
      <c r="J107" s="102"/>
      <c r="K107" s="111">
        <v>5</v>
      </c>
    </row>
    <row r="108" spans="1:11" ht="28.5">
      <c r="A108" s="63" t="s">
        <v>9474</v>
      </c>
      <c r="B108" s="92">
        <v>34</v>
      </c>
      <c r="C108" s="63"/>
      <c r="D108" s="117" t="s">
        <v>9475</v>
      </c>
      <c r="E108" s="102"/>
      <c r="F108" s="102">
        <v>5</v>
      </c>
      <c r="G108" s="102"/>
      <c r="H108" s="102"/>
      <c r="I108" s="102"/>
      <c r="J108" s="102"/>
      <c r="K108" s="111">
        <v>5</v>
      </c>
    </row>
    <row r="109" spans="1:11" ht="14.25">
      <c r="A109" s="63" t="s">
        <v>9476</v>
      </c>
      <c r="B109" s="92">
        <v>34</v>
      </c>
      <c r="C109" s="63"/>
      <c r="D109" s="117" t="s">
        <v>9477</v>
      </c>
      <c r="E109" s="102"/>
      <c r="F109" s="102">
        <v>5</v>
      </c>
      <c r="G109" s="102"/>
      <c r="H109" s="102"/>
      <c r="I109" s="102"/>
      <c r="J109" s="102"/>
      <c r="K109" s="111">
        <v>5</v>
      </c>
    </row>
    <row r="110" spans="1:11" ht="28.5">
      <c r="A110" s="63" t="s">
        <v>9478</v>
      </c>
      <c r="B110" s="92">
        <v>34</v>
      </c>
      <c r="C110" s="63"/>
      <c r="D110" s="117" t="s">
        <v>9479</v>
      </c>
      <c r="E110" s="102"/>
      <c r="F110" s="102">
        <v>5</v>
      </c>
      <c r="G110" s="102"/>
      <c r="H110" s="102"/>
      <c r="I110" s="102"/>
      <c r="J110" s="102"/>
      <c r="K110" s="111">
        <v>5</v>
      </c>
    </row>
    <row r="111" spans="1:11" ht="14.25">
      <c r="A111" s="63" t="s">
        <v>9480</v>
      </c>
      <c r="B111" s="92">
        <v>34</v>
      </c>
      <c r="C111" s="63"/>
      <c r="D111" s="117" t="s">
        <v>9481</v>
      </c>
      <c r="E111" s="102">
        <v>10</v>
      </c>
      <c r="F111" s="102"/>
      <c r="G111" s="102"/>
      <c r="H111" s="102"/>
      <c r="I111" s="102"/>
      <c r="J111" s="102"/>
      <c r="K111" s="111">
        <v>10</v>
      </c>
    </row>
    <row r="112" spans="1:11" ht="14.25">
      <c r="A112" s="63" t="s">
        <v>9482</v>
      </c>
      <c r="B112" s="92">
        <v>34</v>
      </c>
      <c r="C112" s="63"/>
      <c r="D112" s="117" t="s">
        <v>9483</v>
      </c>
      <c r="E112" s="102">
        <v>10</v>
      </c>
      <c r="F112" s="102"/>
      <c r="G112" s="102"/>
      <c r="H112" s="102"/>
      <c r="I112" s="102"/>
      <c r="J112" s="102"/>
      <c r="K112" s="111">
        <v>10</v>
      </c>
    </row>
    <row r="113" spans="1:11" ht="28.5">
      <c r="A113" s="63" t="s">
        <v>9484</v>
      </c>
      <c r="B113" s="92">
        <v>34</v>
      </c>
      <c r="C113" s="63"/>
      <c r="D113" s="117" t="s">
        <v>9485</v>
      </c>
      <c r="E113" s="102"/>
      <c r="F113" s="102"/>
      <c r="G113" s="102">
        <v>7</v>
      </c>
      <c r="H113" s="102"/>
      <c r="I113" s="102"/>
      <c r="J113" s="102"/>
      <c r="K113" s="111">
        <v>7</v>
      </c>
    </row>
    <row r="114" spans="1:11" ht="14.25">
      <c r="A114" s="63" t="s">
        <v>9486</v>
      </c>
      <c r="B114" s="92">
        <v>34</v>
      </c>
      <c r="C114" s="63"/>
      <c r="D114" s="117" t="s">
        <v>9487</v>
      </c>
      <c r="E114" s="102"/>
      <c r="F114" s="102"/>
      <c r="G114" s="102"/>
      <c r="H114" s="102"/>
      <c r="I114" s="102"/>
      <c r="J114" s="102">
        <v>10</v>
      </c>
      <c r="K114" s="111">
        <v>10</v>
      </c>
    </row>
    <row r="115" spans="1:11" ht="14.25">
      <c r="A115" s="63" t="s">
        <v>9488</v>
      </c>
      <c r="B115" s="92">
        <v>34</v>
      </c>
      <c r="C115" s="63"/>
      <c r="D115" s="117" t="s">
        <v>9489</v>
      </c>
      <c r="E115" s="102">
        <v>10</v>
      </c>
      <c r="F115" s="102"/>
      <c r="G115" s="102"/>
      <c r="H115" s="102"/>
      <c r="I115" s="102"/>
      <c r="J115" s="102"/>
      <c r="K115" s="111">
        <v>10</v>
      </c>
    </row>
    <row r="116" spans="1:11" ht="14.25">
      <c r="A116" s="63" t="s">
        <v>9490</v>
      </c>
      <c r="B116" s="92">
        <v>34</v>
      </c>
      <c r="C116" s="63"/>
      <c r="D116" s="117" t="s">
        <v>9491</v>
      </c>
      <c r="E116" s="102">
        <v>5</v>
      </c>
      <c r="F116" s="102"/>
      <c r="G116" s="102"/>
      <c r="H116" s="102"/>
      <c r="I116" s="102"/>
      <c r="J116" s="102"/>
      <c r="K116" s="111">
        <v>5</v>
      </c>
    </row>
    <row r="117" spans="1:11" ht="14.25">
      <c r="A117" s="63" t="s">
        <v>9492</v>
      </c>
      <c r="B117" s="92">
        <v>34</v>
      </c>
      <c r="C117" s="63"/>
      <c r="D117" s="117" t="s">
        <v>9493</v>
      </c>
      <c r="E117" s="102"/>
      <c r="F117" s="102"/>
      <c r="G117" s="102">
        <v>3</v>
      </c>
      <c r="H117" s="102"/>
      <c r="I117" s="102"/>
      <c r="J117" s="102"/>
      <c r="K117" s="111">
        <v>3</v>
      </c>
    </row>
    <row r="118" spans="1:11" ht="14.25">
      <c r="B118" s="92">
        <v>34</v>
      </c>
      <c r="C118" s="63"/>
      <c r="D118" s="117"/>
      <c r="E118" s="102"/>
      <c r="F118" s="102"/>
      <c r="G118" s="102"/>
      <c r="H118" s="102"/>
      <c r="I118" s="102"/>
      <c r="J118" s="102"/>
      <c r="K118" s="111">
        <v>0</v>
      </c>
    </row>
    <row r="119" spans="1:11" ht="14.25">
      <c r="B119" s="92">
        <v>34</v>
      </c>
      <c r="C119" s="63"/>
      <c r="D119" s="122" t="s">
        <v>3467</v>
      </c>
      <c r="E119" s="123">
        <v>53</v>
      </c>
      <c r="F119" s="123">
        <v>20</v>
      </c>
      <c r="G119" s="123">
        <v>13</v>
      </c>
      <c r="H119" s="123">
        <v>0</v>
      </c>
      <c r="I119" s="123">
        <v>0</v>
      </c>
      <c r="J119" s="123">
        <v>10</v>
      </c>
      <c r="K119" s="123">
        <v>96</v>
      </c>
    </row>
    <row r="120" spans="1:11" ht="14.25">
      <c r="C120" s="63"/>
      <c r="D120" s="117"/>
      <c r="E120" s="102"/>
      <c r="F120" s="102"/>
      <c r="G120" s="102"/>
      <c r="H120" s="102"/>
      <c r="I120" s="102"/>
      <c r="J120" s="102"/>
      <c r="K120" s="111">
        <v>0</v>
      </c>
    </row>
    <row r="121" spans="1:11" ht="14.25">
      <c r="B121" s="92">
        <v>0</v>
      </c>
      <c r="C121" s="63"/>
      <c r="D121" s="115" t="s">
        <v>11724</v>
      </c>
      <c r="E121" s="116">
        <v>230</v>
      </c>
      <c r="F121" s="116">
        <v>124</v>
      </c>
      <c r="G121" s="116">
        <v>61</v>
      </c>
      <c r="H121" s="116">
        <v>5</v>
      </c>
      <c r="I121" s="116">
        <v>0</v>
      </c>
      <c r="J121" s="116">
        <v>92</v>
      </c>
      <c r="K121" s="116">
        <v>512</v>
      </c>
    </row>
    <row r="122" spans="1:11" ht="14.25">
      <c r="C122" s="63"/>
      <c r="D122" s="117"/>
      <c r="E122" s="102"/>
      <c r="F122" s="102"/>
      <c r="G122" s="102"/>
      <c r="H122" s="102"/>
      <c r="I122" s="102"/>
      <c r="J122" s="102"/>
      <c r="K122" s="111">
        <v>0</v>
      </c>
    </row>
    <row r="123" spans="1:11" ht="14.25">
      <c r="C123" s="63"/>
      <c r="D123" s="117"/>
      <c r="E123" s="102"/>
      <c r="F123" s="102"/>
      <c r="G123" s="102"/>
      <c r="H123" s="102"/>
      <c r="I123" s="102"/>
      <c r="J123" s="102"/>
      <c r="K123" s="111">
        <v>0</v>
      </c>
    </row>
    <row r="124" spans="1:11" ht="14.25">
      <c r="C124" s="63"/>
      <c r="D124" s="117" t="s">
        <v>7432</v>
      </c>
      <c r="E124" s="102"/>
      <c r="F124" s="102"/>
      <c r="G124" s="102"/>
      <c r="H124" s="102"/>
      <c r="I124" s="102"/>
      <c r="J124" s="102"/>
      <c r="K124" s="111">
        <v>0</v>
      </c>
    </row>
    <row r="125" spans="1:11" ht="14.25">
      <c r="C125" s="63"/>
      <c r="D125" s="117"/>
      <c r="E125" s="102"/>
      <c r="F125" s="102"/>
      <c r="G125" s="102"/>
      <c r="H125" s="102"/>
      <c r="I125" s="102"/>
      <c r="J125" s="102"/>
      <c r="K125" s="111">
        <v>0</v>
      </c>
    </row>
    <row r="126" spans="1:11" ht="28.5">
      <c r="A126" s="63" t="s">
        <v>9494</v>
      </c>
      <c r="B126" s="92">
        <v>30</v>
      </c>
      <c r="C126" s="63"/>
      <c r="D126" s="117" t="s">
        <v>9495</v>
      </c>
      <c r="E126" s="102"/>
      <c r="F126" s="102"/>
      <c r="G126" s="102"/>
      <c r="H126" s="102"/>
      <c r="I126" s="102"/>
      <c r="J126" s="102">
        <v>10</v>
      </c>
      <c r="K126" s="111">
        <v>10</v>
      </c>
    </row>
    <row r="127" spans="1:11" ht="28.5">
      <c r="A127" s="63" t="s">
        <v>9496</v>
      </c>
      <c r="B127" s="92">
        <v>30</v>
      </c>
      <c r="C127" s="63"/>
      <c r="D127" s="117" t="s">
        <v>9497</v>
      </c>
      <c r="E127" s="102">
        <v>10</v>
      </c>
      <c r="F127" s="102"/>
      <c r="G127" s="102"/>
      <c r="H127" s="102"/>
      <c r="I127" s="102"/>
      <c r="J127" s="102"/>
      <c r="K127" s="111">
        <v>10</v>
      </c>
    </row>
    <row r="128" spans="1:11" ht="14.25">
      <c r="A128" s="63" t="s">
        <v>9498</v>
      </c>
      <c r="B128" s="92">
        <v>30</v>
      </c>
      <c r="C128" s="63"/>
      <c r="D128" s="117" t="s">
        <v>9499</v>
      </c>
      <c r="E128" s="102">
        <v>10</v>
      </c>
      <c r="F128" s="102"/>
      <c r="G128" s="102"/>
      <c r="H128" s="102"/>
      <c r="I128" s="102"/>
      <c r="J128" s="102"/>
      <c r="K128" s="111">
        <v>10</v>
      </c>
    </row>
    <row r="129" spans="1:11" ht="14.25">
      <c r="A129" s="63" t="s">
        <v>9500</v>
      </c>
      <c r="B129" s="92">
        <v>30</v>
      </c>
      <c r="C129" s="63"/>
      <c r="D129" s="117" t="s">
        <v>9501</v>
      </c>
      <c r="E129" s="102">
        <v>10</v>
      </c>
      <c r="F129" s="102"/>
      <c r="G129" s="102"/>
      <c r="H129" s="102"/>
      <c r="I129" s="102"/>
      <c r="J129" s="102"/>
      <c r="K129" s="111">
        <v>10</v>
      </c>
    </row>
    <row r="130" spans="1:11" ht="14.25">
      <c r="A130" s="63" t="s">
        <v>9502</v>
      </c>
      <c r="B130" s="92">
        <v>30</v>
      </c>
      <c r="C130" s="63"/>
      <c r="D130" s="117" t="s">
        <v>9503</v>
      </c>
      <c r="E130" s="102">
        <v>10</v>
      </c>
      <c r="F130" s="102"/>
      <c r="G130" s="102"/>
      <c r="H130" s="102"/>
      <c r="I130" s="102"/>
      <c r="J130" s="102"/>
      <c r="K130" s="111">
        <v>10</v>
      </c>
    </row>
    <row r="131" spans="1:11" ht="14.25">
      <c r="A131" s="63" t="s">
        <v>9504</v>
      </c>
      <c r="B131" s="92">
        <v>30</v>
      </c>
      <c r="C131" s="63"/>
      <c r="D131" s="117" t="s">
        <v>9505</v>
      </c>
      <c r="E131" s="102">
        <v>10</v>
      </c>
      <c r="F131" s="102"/>
      <c r="G131" s="102"/>
      <c r="H131" s="102"/>
      <c r="I131" s="102"/>
      <c r="J131" s="102"/>
      <c r="K131" s="111">
        <v>10</v>
      </c>
    </row>
    <row r="132" spans="1:11" ht="28.5">
      <c r="A132" s="63" t="s">
        <v>9506</v>
      </c>
      <c r="B132" s="92">
        <v>30</v>
      </c>
      <c r="C132" s="63" t="s">
        <v>1310</v>
      </c>
      <c r="D132" s="117" t="s">
        <v>9507</v>
      </c>
      <c r="E132" s="102">
        <v>10</v>
      </c>
      <c r="F132" s="102"/>
      <c r="G132" s="102"/>
      <c r="H132" s="102"/>
      <c r="I132" s="102"/>
      <c r="J132" s="102"/>
      <c r="K132" s="111">
        <v>10</v>
      </c>
    </row>
    <row r="133" spans="1:11" ht="28.5">
      <c r="A133" s="63" t="s">
        <v>9508</v>
      </c>
      <c r="B133" s="92">
        <v>30</v>
      </c>
      <c r="C133" s="63" t="s">
        <v>1310</v>
      </c>
      <c r="D133" s="117" t="s">
        <v>9509</v>
      </c>
      <c r="E133" s="102"/>
      <c r="F133" s="102"/>
      <c r="G133" s="102"/>
      <c r="H133" s="102"/>
      <c r="I133" s="102"/>
      <c r="J133" s="102">
        <v>10</v>
      </c>
      <c r="K133" s="111">
        <v>10</v>
      </c>
    </row>
    <row r="134" spans="1:11" ht="14.25">
      <c r="B134" s="92">
        <v>30</v>
      </c>
      <c r="C134" s="63"/>
      <c r="D134" s="117"/>
      <c r="E134" s="102"/>
      <c r="F134" s="102"/>
      <c r="G134" s="102"/>
      <c r="H134" s="102"/>
      <c r="I134" s="102"/>
      <c r="J134" s="102"/>
      <c r="K134" s="111">
        <v>0</v>
      </c>
    </row>
    <row r="135" spans="1:11" ht="14.25">
      <c r="B135" s="92">
        <v>30</v>
      </c>
      <c r="C135" s="63"/>
      <c r="D135" s="122" t="s">
        <v>3467</v>
      </c>
      <c r="E135" s="123">
        <v>60</v>
      </c>
      <c r="F135" s="123">
        <v>0</v>
      </c>
      <c r="G135" s="123">
        <v>0</v>
      </c>
      <c r="H135" s="123">
        <v>0</v>
      </c>
      <c r="I135" s="123">
        <v>0</v>
      </c>
      <c r="J135" s="123">
        <v>20</v>
      </c>
      <c r="K135" s="123">
        <v>80</v>
      </c>
    </row>
    <row r="136" spans="1:11" ht="14.25">
      <c r="C136" s="63"/>
      <c r="D136" s="117"/>
      <c r="E136" s="102"/>
      <c r="F136" s="102"/>
      <c r="G136" s="102"/>
      <c r="H136" s="102"/>
      <c r="I136" s="102"/>
      <c r="J136" s="102"/>
      <c r="K136" s="111">
        <v>0</v>
      </c>
    </row>
    <row r="137" spans="1:11" ht="28.5">
      <c r="A137" s="63" t="s">
        <v>9510</v>
      </c>
      <c r="B137" s="92">
        <v>31</v>
      </c>
      <c r="C137" s="63"/>
      <c r="D137" s="117" t="s">
        <v>9511</v>
      </c>
      <c r="E137" s="102">
        <v>10</v>
      </c>
      <c r="F137" s="102"/>
      <c r="G137" s="102"/>
      <c r="H137" s="102"/>
      <c r="I137" s="102"/>
      <c r="J137" s="102"/>
      <c r="K137" s="111">
        <v>10</v>
      </c>
    </row>
    <row r="138" spans="1:11" ht="14.25">
      <c r="A138" s="63" t="s">
        <v>9512</v>
      </c>
      <c r="B138" s="92">
        <v>31</v>
      </c>
      <c r="C138" s="63"/>
      <c r="D138" s="117" t="s">
        <v>9513</v>
      </c>
      <c r="E138" s="102">
        <v>10</v>
      </c>
      <c r="F138" s="102"/>
      <c r="G138" s="102"/>
      <c r="H138" s="102"/>
      <c r="I138" s="102"/>
      <c r="J138" s="102"/>
      <c r="K138" s="111">
        <v>10</v>
      </c>
    </row>
    <row r="139" spans="1:11" ht="14.25">
      <c r="A139" s="63" t="s">
        <v>9514</v>
      </c>
      <c r="B139" s="92">
        <v>31</v>
      </c>
      <c r="C139" s="63"/>
      <c r="D139" s="117" t="s">
        <v>9515</v>
      </c>
      <c r="E139" s="102">
        <v>10</v>
      </c>
      <c r="F139" s="102"/>
      <c r="G139" s="102"/>
      <c r="H139" s="102"/>
      <c r="I139" s="102"/>
      <c r="J139" s="102"/>
      <c r="K139" s="111">
        <v>10</v>
      </c>
    </row>
    <row r="140" spans="1:11" ht="14.25">
      <c r="A140" s="63" t="s">
        <v>9516</v>
      </c>
      <c r="B140" s="92">
        <v>31</v>
      </c>
      <c r="C140" s="63"/>
      <c r="D140" s="117" t="s">
        <v>9517</v>
      </c>
      <c r="E140" s="102">
        <v>10</v>
      </c>
      <c r="F140" s="102"/>
      <c r="G140" s="102"/>
      <c r="H140" s="102"/>
      <c r="I140" s="102"/>
      <c r="J140" s="102"/>
      <c r="K140" s="111">
        <v>10</v>
      </c>
    </row>
    <row r="141" spans="1:11" ht="28.5">
      <c r="A141" s="63" t="s">
        <v>9518</v>
      </c>
      <c r="B141" s="92">
        <v>31</v>
      </c>
      <c r="C141" s="63"/>
      <c r="D141" s="117" t="s">
        <v>9519</v>
      </c>
      <c r="E141" s="102">
        <v>10</v>
      </c>
      <c r="F141" s="102"/>
      <c r="G141" s="102"/>
      <c r="H141" s="102"/>
      <c r="I141" s="102"/>
      <c r="J141" s="102"/>
      <c r="K141" s="111">
        <v>10</v>
      </c>
    </row>
    <row r="142" spans="1:11" ht="14.25">
      <c r="A142" s="63" t="s">
        <v>9520</v>
      </c>
      <c r="B142" s="92">
        <v>31</v>
      </c>
      <c r="C142" s="63" t="s">
        <v>1310</v>
      </c>
      <c r="D142" s="117" t="s">
        <v>9521</v>
      </c>
      <c r="E142" s="102">
        <v>6</v>
      </c>
      <c r="F142" s="102"/>
      <c r="G142" s="102"/>
      <c r="H142" s="102"/>
      <c r="I142" s="102"/>
      <c r="J142" s="102"/>
      <c r="K142" s="111">
        <v>6</v>
      </c>
    </row>
    <row r="143" spans="1:11" ht="14.25">
      <c r="A143" s="63" t="s">
        <v>9522</v>
      </c>
      <c r="B143" s="92">
        <v>31</v>
      </c>
      <c r="C143" s="63"/>
      <c r="D143" s="117" t="s">
        <v>9523</v>
      </c>
      <c r="E143" s="102">
        <v>7</v>
      </c>
      <c r="F143" s="102"/>
      <c r="G143" s="102"/>
      <c r="H143" s="102"/>
      <c r="I143" s="102"/>
      <c r="J143" s="102"/>
      <c r="K143" s="111">
        <v>7</v>
      </c>
    </row>
    <row r="144" spans="1:11" ht="14.25">
      <c r="A144" s="63" t="s">
        <v>9524</v>
      </c>
      <c r="B144" s="92">
        <v>31</v>
      </c>
      <c r="C144" s="63"/>
      <c r="D144" s="117" t="s">
        <v>9525</v>
      </c>
      <c r="E144" s="102">
        <v>3</v>
      </c>
      <c r="F144" s="102"/>
      <c r="G144" s="102"/>
      <c r="H144" s="102"/>
      <c r="I144" s="102"/>
      <c r="J144" s="102"/>
      <c r="K144" s="111">
        <v>3</v>
      </c>
    </row>
    <row r="145" spans="1:11" ht="14.25">
      <c r="A145" s="63" t="s">
        <v>9526</v>
      </c>
      <c r="B145" s="92">
        <v>31</v>
      </c>
      <c r="C145" s="63"/>
      <c r="D145" s="117" t="s">
        <v>9527</v>
      </c>
      <c r="E145" s="102"/>
      <c r="F145" s="102"/>
      <c r="G145" s="102"/>
      <c r="H145" s="102"/>
      <c r="I145" s="102"/>
      <c r="J145" s="102">
        <v>8</v>
      </c>
      <c r="K145" s="111">
        <v>8</v>
      </c>
    </row>
    <row r="146" spans="1:11" ht="28.5">
      <c r="A146" s="63" t="s">
        <v>9528</v>
      </c>
      <c r="B146" s="92">
        <v>31</v>
      </c>
      <c r="C146" s="63"/>
      <c r="D146" s="117" t="s">
        <v>9529</v>
      </c>
      <c r="E146" s="102"/>
      <c r="F146" s="102"/>
      <c r="G146" s="102">
        <v>10</v>
      </c>
      <c r="H146" s="102"/>
      <c r="I146" s="102"/>
      <c r="J146" s="102"/>
      <c r="K146" s="111">
        <v>10</v>
      </c>
    </row>
    <row r="147" spans="1:11" ht="28.5">
      <c r="A147" s="63" t="s">
        <v>9530</v>
      </c>
      <c r="B147" s="92">
        <v>31</v>
      </c>
      <c r="C147" s="63"/>
      <c r="D147" s="117" t="s">
        <v>9531</v>
      </c>
      <c r="E147" s="102"/>
      <c r="F147" s="102"/>
      <c r="G147" s="102">
        <v>10</v>
      </c>
      <c r="H147" s="102"/>
      <c r="I147" s="102"/>
      <c r="J147" s="102"/>
      <c r="K147" s="111">
        <v>10</v>
      </c>
    </row>
    <row r="148" spans="1:11" ht="28.5">
      <c r="A148" s="63" t="s">
        <v>9532</v>
      </c>
      <c r="B148" s="92">
        <v>31</v>
      </c>
      <c r="C148" s="63"/>
      <c r="D148" s="117" t="s">
        <v>9533</v>
      </c>
      <c r="E148" s="102"/>
      <c r="F148" s="102"/>
      <c r="G148" s="102"/>
      <c r="H148" s="102"/>
      <c r="I148" s="102"/>
      <c r="J148" s="102">
        <v>10</v>
      </c>
      <c r="K148" s="111">
        <v>10</v>
      </c>
    </row>
    <row r="149" spans="1:11" ht="14.25">
      <c r="B149" s="92">
        <v>31</v>
      </c>
      <c r="C149" s="63"/>
      <c r="D149" s="117"/>
      <c r="E149" s="102"/>
      <c r="F149" s="102"/>
      <c r="G149" s="102"/>
      <c r="H149" s="102"/>
      <c r="I149" s="102"/>
      <c r="J149" s="102"/>
      <c r="K149" s="111">
        <v>0</v>
      </c>
    </row>
    <row r="150" spans="1:11" ht="14.25">
      <c r="B150" s="92">
        <v>31</v>
      </c>
      <c r="C150" s="63"/>
      <c r="D150" s="122" t="s">
        <v>3467</v>
      </c>
      <c r="E150" s="123">
        <v>66</v>
      </c>
      <c r="F150" s="123">
        <v>0</v>
      </c>
      <c r="G150" s="123">
        <v>20</v>
      </c>
      <c r="H150" s="123">
        <v>0</v>
      </c>
      <c r="I150" s="123">
        <v>0</v>
      </c>
      <c r="J150" s="123">
        <v>18</v>
      </c>
      <c r="K150" s="123">
        <v>104</v>
      </c>
    </row>
    <row r="151" spans="1:11" ht="14.25">
      <c r="C151" s="63"/>
      <c r="D151" s="117"/>
      <c r="E151" s="102"/>
      <c r="F151" s="102"/>
      <c r="G151" s="102"/>
      <c r="H151" s="102"/>
      <c r="I151" s="102"/>
      <c r="J151" s="102"/>
      <c r="K151" s="111">
        <v>0</v>
      </c>
    </row>
    <row r="152" spans="1:11" ht="42.75">
      <c r="A152" s="63" t="s">
        <v>9534</v>
      </c>
      <c r="B152" s="92">
        <v>32</v>
      </c>
      <c r="C152" s="63"/>
      <c r="D152" s="117" t="s">
        <v>9535</v>
      </c>
      <c r="E152" s="102">
        <v>10</v>
      </c>
      <c r="F152" s="102"/>
      <c r="G152" s="102"/>
      <c r="H152" s="102"/>
      <c r="I152" s="102"/>
      <c r="J152" s="102"/>
      <c r="K152" s="111">
        <v>10</v>
      </c>
    </row>
    <row r="153" spans="1:11" ht="14.25">
      <c r="A153" s="63" t="s">
        <v>9536</v>
      </c>
      <c r="B153" s="92">
        <v>32</v>
      </c>
      <c r="C153" s="63"/>
      <c r="D153" s="117" t="s">
        <v>9537</v>
      </c>
      <c r="E153" s="102">
        <v>15</v>
      </c>
      <c r="F153" s="102"/>
      <c r="G153" s="102"/>
      <c r="H153" s="102"/>
      <c r="I153" s="102"/>
      <c r="J153" s="102"/>
      <c r="K153" s="111">
        <v>15</v>
      </c>
    </row>
    <row r="154" spans="1:11" ht="28.5">
      <c r="A154" s="63" t="s">
        <v>9538</v>
      </c>
      <c r="B154" s="92">
        <v>32</v>
      </c>
      <c r="C154" s="63"/>
      <c r="D154" s="117" t="s">
        <v>9539</v>
      </c>
      <c r="E154" s="102"/>
      <c r="F154" s="102"/>
      <c r="G154" s="102"/>
      <c r="H154" s="102">
        <v>8</v>
      </c>
      <c r="I154" s="102"/>
      <c r="J154" s="102"/>
      <c r="K154" s="111">
        <v>8</v>
      </c>
    </row>
    <row r="155" spans="1:11" ht="14.25">
      <c r="A155" s="63" t="s">
        <v>9540</v>
      </c>
      <c r="B155" s="92">
        <v>32</v>
      </c>
      <c r="C155" s="63"/>
      <c r="D155" s="117" t="s">
        <v>9541</v>
      </c>
      <c r="E155" s="102"/>
      <c r="F155" s="102"/>
      <c r="G155" s="102"/>
      <c r="H155" s="102">
        <v>7</v>
      </c>
      <c r="I155" s="102"/>
      <c r="J155" s="102"/>
      <c r="K155" s="111">
        <v>7</v>
      </c>
    </row>
    <row r="156" spans="1:11" ht="28.5">
      <c r="A156" s="63" t="s">
        <v>9542</v>
      </c>
      <c r="B156" s="92">
        <v>32</v>
      </c>
      <c r="C156" s="63"/>
      <c r="D156" s="117" t="s">
        <v>9543</v>
      </c>
      <c r="E156" s="102"/>
      <c r="F156" s="102"/>
      <c r="G156" s="102"/>
      <c r="H156" s="102"/>
      <c r="I156" s="102"/>
      <c r="J156" s="102">
        <v>10</v>
      </c>
      <c r="K156" s="111">
        <v>10</v>
      </c>
    </row>
    <row r="157" spans="1:11" ht="28.5">
      <c r="A157" s="63" t="s">
        <v>9544</v>
      </c>
      <c r="B157" s="92">
        <v>32</v>
      </c>
      <c r="C157" s="63"/>
      <c r="D157" s="117" t="s">
        <v>9545</v>
      </c>
      <c r="E157" s="102"/>
      <c r="F157" s="102"/>
      <c r="G157" s="102"/>
      <c r="H157" s="102"/>
      <c r="I157" s="102"/>
      <c r="J157" s="102">
        <v>10</v>
      </c>
      <c r="K157" s="111">
        <v>10</v>
      </c>
    </row>
    <row r="158" spans="1:11" ht="28.5">
      <c r="A158" s="63" t="s">
        <v>9546</v>
      </c>
      <c r="B158" s="92">
        <v>32</v>
      </c>
      <c r="C158" s="63"/>
      <c r="D158" s="117" t="s">
        <v>9547</v>
      </c>
      <c r="E158" s="102"/>
      <c r="F158" s="102"/>
      <c r="G158" s="102"/>
      <c r="H158" s="102"/>
      <c r="I158" s="102"/>
      <c r="J158" s="102">
        <v>10</v>
      </c>
      <c r="K158" s="111">
        <v>10</v>
      </c>
    </row>
    <row r="159" spans="1:11" ht="28.5">
      <c r="A159" s="63" t="s">
        <v>9548</v>
      </c>
      <c r="B159" s="92">
        <v>32</v>
      </c>
      <c r="C159" s="63"/>
      <c r="D159" s="117" t="s">
        <v>9549</v>
      </c>
      <c r="E159" s="102"/>
      <c r="F159" s="102"/>
      <c r="G159" s="102"/>
      <c r="H159" s="102"/>
      <c r="I159" s="102"/>
      <c r="J159" s="102">
        <v>10</v>
      </c>
      <c r="K159" s="111">
        <v>10</v>
      </c>
    </row>
    <row r="160" spans="1:11" ht="28.5">
      <c r="A160" s="63" t="s">
        <v>9550</v>
      </c>
      <c r="B160" s="92">
        <v>32</v>
      </c>
      <c r="C160" s="63"/>
      <c r="D160" s="117" t="s">
        <v>7502</v>
      </c>
      <c r="E160" s="102"/>
      <c r="F160" s="102">
        <v>10</v>
      </c>
      <c r="G160" s="102"/>
      <c r="H160" s="102"/>
      <c r="I160" s="102"/>
      <c r="J160" s="102"/>
      <c r="K160" s="111">
        <v>10</v>
      </c>
    </row>
    <row r="161" spans="1:11" ht="14.25">
      <c r="B161" s="92">
        <v>32</v>
      </c>
      <c r="C161" s="63"/>
      <c r="D161" s="122" t="s">
        <v>3467</v>
      </c>
      <c r="E161" s="123">
        <v>25</v>
      </c>
      <c r="F161" s="123">
        <v>10</v>
      </c>
      <c r="G161" s="123">
        <v>0</v>
      </c>
      <c r="H161" s="123">
        <v>15</v>
      </c>
      <c r="I161" s="123">
        <v>0</v>
      </c>
      <c r="J161" s="123">
        <v>40</v>
      </c>
      <c r="K161" s="123">
        <v>90</v>
      </c>
    </row>
    <row r="162" spans="1:11" ht="14.25">
      <c r="C162" s="63"/>
      <c r="D162" s="117"/>
      <c r="E162" s="102"/>
      <c r="F162" s="102"/>
      <c r="G162" s="102"/>
      <c r="H162" s="102"/>
      <c r="I162" s="102"/>
      <c r="J162" s="102"/>
      <c r="K162" s="111">
        <v>0</v>
      </c>
    </row>
    <row r="163" spans="1:11" ht="14.25">
      <c r="A163" s="63" t="s">
        <v>9551</v>
      </c>
      <c r="B163" s="92">
        <v>33</v>
      </c>
      <c r="C163" s="63"/>
      <c r="D163" s="117" t="s">
        <v>9552</v>
      </c>
      <c r="E163" s="102">
        <v>10</v>
      </c>
      <c r="F163" s="102"/>
      <c r="G163" s="102"/>
      <c r="H163" s="102"/>
      <c r="I163" s="102"/>
      <c r="J163" s="102"/>
      <c r="K163" s="111">
        <v>10</v>
      </c>
    </row>
    <row r="164" spans="1:11" ht="14.25">
      <c r="A164" s="63" t="s">
        <v>9553</v>
      </c>
      <c r="B164" s="92">
        <v>33</v>
      </c>
      <c r="C164" s="63"/>
      <c r="D164" s="117" t="s">
        <v>9554</v>
      </c>
      <c r="E164" s="102">
        <v>10</v>
      </c>
      <c r="F164" s="102"/>
      <c r="G164" s="102"/>
      <c r="H164" s="102"/>
      <c r="I164" s="102"/>
      <c r="J164" s="102"/>
      <c r="K164" s="111">
        <v>10</v>
      </c>
    </row>
    <row r="165" spans="1:11" ht="28.5">
      <c r="A165" s="63" t="s">
        <v>9555</v>
      </c>
      <c r="B165" s="92">
        <v>33</v>
      </c>
      <c r="C165" s="63"/>
      <c r="D165" s="117" t="s">
        <v>9556</v>
      </c>
      <c r="E165" s="102">
        <v>10</v>
      </c>
      <c r="F165" s="102"/>
      <c r="G165" s="102"/>
      <c r="H165" s="102"/>
      <c r="I165" s="102"/>
      <c r="J165" s="102"/>
      <c r="K165" s="111">
        <v>10</v>
      </c>
    </row>
    <row r="166" spans="1:11" ht="28.5">
      <c r="A166" s="63" t="s">
        <v>9557</v>
      </c>
      <c r="B166" s="92">
        <v>33</v>
      </c>
      <c r="C166" s="63"/>
      <c r="D166" s="117" t="s">
        <v>9558</v>
      </c>
      <c r="E166" s="102">
        <v>8</v>
      </c>
      <c r="F166" s="102"/>
      <c r="G166" s="102"/>
      <c r="H166" s="102"/>
      <c r="I166" s="102"/>
      <c r="J166" s="102"/>
      <c r="K166" s="111">
        <v>8</v>
      </c>
    </row>
    <row r="167" spans="1:11" ht="14.25">
      <c r="A167" s="63" t="s">
        <v>9559</v>
      </c>
      <c r="B167" s="92">
        <v>33</v>
      </c>
      <c r="C167" s="63"/>
      <c r="D167" s="117" t="s">
        <v>9560</v>
      </c>
      <c r="E167" s="102">
        <v>9</v>
      </c>
      <c r="F167" s="102"/>
      <c r="G167" s="102"/>
      <c r="H167" s="102"/>
      <c r="I167" s="102"/>
      <c r="J167" s="102"/>
      <c r="K167" s="111">
        <v>9</v>
      </c>
    </row>
    <row r="168" spans="1:11" ht="14.25">
      <c r="A168" s="63" t="s">
        <v>9561</v>
      </c>
      <c r="B168" s="92">
        <v>33</v>
      </c>
      <c r="C168" s="63"/>
      <c r="D168" s="117" t="s">
        <v>9562</v>
      </c>
      <c r="E168" s="102"/>
      <c r="F168" s="102"/>
      <c r="G168" s="102"/>
      <c r="H168" s="102"/>
      <c r="I168" s="102"/>
      <c r="J168" s="102">
        <v>10</v>
      </c>
      <c r="K168" s="111">
        <v>10</v>
      </c>
    </row>
    <row r="169" spans="1:11" ht="14.25">
      <c r="A169" s="63" t="s">
        <v>9563</v>
      </c>
      <c r="B169" s="92">
        <v>33</v>
      </c>
      <c r="C169" s="63"/>
      <c r="D169" s="117" t="s">
        <v>9564</v>
      </c>
      <c r="E169" s="102"/>
      <c r="F169" s="102"/>
      <c r="G169" s="102"/>
      <c r="H169" s="102"/>
      <c r="I169" s="102"/>
      <c r="J169" s="102">
        <v>10</v>
      </c>
      <c r="K169" s="111">
        <v>10</v>
      </c>
    </row>
    <row r="170" spans="1:11" ht="14.25">
      <c r="A170" s="63" t="s">
        <v>9565</v>
      </c>
      <c r="B170" s="92">
        <v>33</v>
      </c>
      <c r="C170" s="63"/>
      <c r="D170" s="117" t="s">
        <v>9566</v>
      </c>
      <c r="E170" s="102"/>
      <c r="F170" s="102"/>
      <c r="G170" s="102"/>
      <c r="H170" s="102"/>
      <c r="I170" s="102"/>
      <c r="J170" s="102">
        <v>10</v>
      </c>
      <c r="K170" s="111">
        <v>10</v>
      </c>
    </row>
    <row r="171" spans="1:11" ht="28.5">
      <c r="A171" s="63" t="s">
        <v>9567</v>
      </c>
      <c r="B171" s="92">
        <v>33</v>
      </c>
      <c r="C171" s="63"/>
      <c r="D171" s="117" t="s">
        <v>9568</v>
      </c>
      <c r="E171" s="102"/>
      <c r="F171" s="102">
        <v>8</v>
      </c>
      <c r="G171" s="102"/>
      <c r="H171" s="102"/>
      <c r="I171" s="102"/>
      <c r="J171" s="102"/>
      <c r="K171" s="111">
        <v>8</v>
      </c>
    </row>
    <row r="172" spans="1:11" ht="14.25">
      <c r="B172" s="92">
        <v>33</v>
      </c>
      <c r="C172" s="63"/>
      <c r="D172" s="122" t="s">
        <v>3467</v>
      </c>
      <c r="E172" s="123">
        <v>47</v>
      </c>
      <c r="F172" s="123">
        <v>8</v>
      </c>
      <c r="G172" s="123">
        <v>0</v>
      </c>
      <c r="H172" s="123">
        <v>0</v>
      </c>
      <c r="I172" s="123">
        <v>0</v>
      </c>
      <c r="J172" s="123">
        <v>30</v>
      </c>
      <c r="K172" s="123">
        <v>85</v>
      </c>
    </row>
    <row r="173" spans="1:11" ht="14.25">
      <c r="C173" s="63"/>
      <c r="D173" s="117"/>
      <c r="E173" s="102"/>
      <c r="F173" s="102"/>
      <c r="G173" s="102"/>
      <c r="H173" s="102"/>
      <c r="I173" s="102"/>
      <c r="J173" s="102"/>
      <c r="K173" s="111">
        <v>0</v>
      </c>
    </row>
    <row r="174" spans="1:11" ht="14.25">
      <c r="A174" s="63" t="s">
        <v>9569</v>
      </c>
      <c r="B174" s="92">
        <v>35</v>
      </c>
      <c r="C174" s="63"/>
      <c r="D174" s="117" t="s">
        <v>9570</v>
      </c>
      <c r="E174" s="102">
        <v>10</v>
      </c>
      <c r="F174" s="102"/>
      <c r="G174" s="102"/>
      <c r="H174" s="102"/>
      <c r="I174" s="102"/>
      <c r="J174" s="102"/>
      <c r="K174" s="111">
        <v>10</v>
      </c>
    </row>
    <row r="175" spans="1:11" ht="28.5">
      <c r="A175" s="63" t="s">
        <v>9571</v>
      </c>
      <c r="B175" s="92">
        <v>35</v>
      </c>
      <c r="C175" s="63"/>
      <c r="D175" s="117" t="s">
        <v>9572</v>
      </c>
      <c r="E175" s="102">
        <v>8</v>
      </c>
      <c r="F175" s="102"/>
      <c r="G175" s="102"/>
      <c r="H175" s="102"/>
      <c r="I175" s="102"/>
      <c r="J175" s="102"/>
      <c r="K175" s="111">
        <v>8</v>
      </c>
    </row>
    <row r="176" spans="1:11" ht="28.5">
      <c r="A176" s="63" t="s">
        <v>9573</v>
      </c>
      <c r="B176" s="92">
        <v>35</v>
      </c>
      <c r="C176" s="63"/>
      <c r="D176" s="117" t="s">
        <v>9574</v>
      </c>
      <c r="E176" s="102">
        <v>4</v>
      </c>
      <c r="F176" s="102"/>
      <c r="G176" s="102"/>
      <c r="H176" s="102"/>
      <c r="I176" s="102"/>
      <c r="J176" s="102"/>
      <c r="K176" s="111">
        <v>4</v>
      </c>
    </row>
    <row r="177" spans="1:11" ht="14.25">
      <c r="A177" s="63" t="s">
        <v>9575</v>
      </c>
      <c r="B177" s="92">
        <v>35</v>
      </c>
      <c r="C177" s="63"/>
      <c r="D177" s="117" t="s">
        <v>9576</v>
      </c>
      <c r="E177" s="102">
        <v>10</v>
      </c>
      <c r="F177" s="102"/>
      <c r="G177" s="102"/>
      <c r="H177" s="102"/>
      <c r="I177" s="102"/>
      <c r="J177" s="102"/>
      <c r="K177" s="111">
        <v>10</v>
      </c>
    </row>
    <row r="178" spans="1:11" ht="14.25">
      <c r="A178" s="63" t="s">
        <v>9577</v>
      </c>
      <c r="B178" s="92">
        <v>35</v>
      </c>
      <c r="C178" s="63"/>
      <c r="D178" s="117" t="s">
        <v>9578</v>
      </c>
      <c r="E178" s="102"/>
      <c r="F178" s="102">
        <v>10</v>
      </c>
      <c r="G178" s="102"/>
      <c r="H178" s="102"/>
      <c r="I178" s="102"/>
      <c r="J178" s="102"/>
      <c r="K178" s="111">
        <v>10</v>
      </c>
    </row>
    <row r="179" spans="1:11" ht="14.25">
      <c r="B179" s="92">
        <v>35</v>
      </c>
      <c r="C179" s="63"/>
      <c r="D179" s="117"/>
      <c r="E179" s="102"/>
      <c r="F179" s="102"/>
      <c r="G179" s="102"/>
      <c r="H179" s="102"/>
      <c r="I179" s="102"/>
      <c r="J179" s="102"/>
      <c r="K179" s="111">
        <v>0</v>
      </c>
    </row>
    <row r="180" spans="1:11" ht="14.25">
      <c r="B180" s="92">
        <v>35</v>
      </c>
      <c r="C180" s="63"/>
      <c r="D180" s="122" t="s">
        <v>3467</v>
      </c>
      <c r="E180" s="123">
        <v>32</v>
      </c>
      <c r="F180" s="123">
        <v>10</v>
      </c>
      <c r="G180" s="123">
        <v>0</v>
      </c>
      <c r="H180" s="123">
        <v>0</v>
      </c>
      <c r="I180" s="123">
        <v>0</v>
      </c>
      <c r="J180" s="123">
        <v>0</v>
      </c>
      <c r="K180" s="123">
        <v>42</v>
      </c>
    </row>
    <row r="181" spans="1:11" ht="14.25">
      <c r="B181" s="92">
        <v>0</v>
      </c>
      <c r="C181" s="63"/>
      <c r="D181" s="115" t="s">
        <v>11726</v>
      </c>
      <c r="E181" s="116">
        <v>230</v>
      </c>
      <c r="F181" s="116">
        <v>28</v>
      </c>
      <c r="G181" s="116">
        <v>20</v>
      </c>
      <c r="H181" s="116">
        <v>15</v>
      </c>
      <c r="I181" s="116">
        <v>0</v>
      </c>
      <c r="J181" s="116">
        <v>108</v>
      </c>
      <c r="K181" s="116">
        <v>401</v>
      </c>
    </row>
    <row r="182" spans="1:11" ht="14.25">
      <c r="C182" s="63"/>
      <c r="D182" s="117" t="s">
        <v>7911</v>
      </c>
      <c r="E182" s="102"/>
      <c r="F182" s="102"/>
      <c r="G182" s="102"/>
      <c r="H182" s="102"/>
      <c r="I182" s="102"/>
      <c r="J182" s="102"/>
      <c r="K182" s="111">
        <v>0</v>
      </c>
    </row>
    <row r="183" spans="1:11" ht="14.25">
      <c r="C183" s="63"/>
      <c r="D183" s="117"/>
      <c r="E183" s="102"/>
      <c r="F183" s="102"/>
      <c r="G183" s="102"/>
      <c r="H183" s="102"/>
      <c r="I183" s="102"/>
      <c r="J183" s="102"/>
      <c r="K183" s="111">
        <v>0</v>
      </c>
    </row>
    <row r="184" spans="1:11" ht="28.5">
      <c r="A184" s="63" t="s">
        <v>9579</v>
      </c>
      <c r="B184" s="92">
        <v>1</v>
      </c>
      <c r="C184" s="63"/>
      <c r="D184" s="117" t="s">
        <v>9580</v>
      </c>
      <c r="E184" s="102">
        <v>15</v>
      </c>
      <c r="F184" s="102"/>
      <c r="G184" s="102"/>
      <c r="H184" s="102"/>
      <c r="I184" s="102"/>
      <c r="J184" s="102"/>
      <c r="K184" s="111">
        <v>15</v>
      </c>
    </row>
    <row r="185" spans="1:11" ht="14.25">
      <c r="A185" s="63" t="s">
        <v>9581</v>
      </c>
      <c r="B185" s="92">
        <v>1</v>
      </c>
      <c r="C185" s="63"/>
      <c r="D185" s="117" t="s">
        <v>9582</v>
      </c>
      <c r="E185" s="102">
        <v>5</v>
      </c>
      <c r="F185" s="102"/>
      <c r="G185" s="102"/>
      <c r="H185" s="102"/>
      <c r="I185" s="102"/>
      <c r="J185" s="102"/>
      <c r="K185" s="111">
        <v>5</v>
      </c>
    </row>
    <row r="186" spans="1:11" ht="28.5">
      <c r="A186" s="63" t="s">
        <v>9583</v>
      </c>
      <c r="B186" s="92">
        <v>1</v>
      </c>
      <c r="C186" s="63"/>
      <c r="D186" s="117" t="s">
        <v>9584</v>
      </c>
      <c r="E186" s="102">
        <v>10</v>
      </c>
      <c r="F186" s="102"/>
      <c r="G186" s="102"/>
      <c r="H186" s="102"/>
      <c r="I186" s="102"/>
      <c r="J186" s="102"/>
      <c r="K186" s="111">
        <v>10</v>
      </c>
    </row>
    <row r="187" spans="1:11" ht="28.5">
      <c r="A187" s="63" t="s">
        <v>9585</v>
      </c>
      <c r="B187" s="92">
        <v>1</v>
      </c>
      <c r="C187" s="63"/>
      <c r="D187" s="117" t="s">
        <v>9586</v>
      </c>
      <c r="E187" s="102">
        <v>20</v>
      </c>
      <c r="F187" s="102"/>
      <c r="G187" s="102"/>
      <c r="H187" s="102"/>
      <c r="I187" s="102"/>
      <c r="J187" s="102"/>
      <c r="K187" s="111">
        <v>20</v>
      </c>
    </row>
    <row r="188" spans="1:11" ht="28.5">
      <c r="A188" s="63" t="s">
        <v>9587</v>
      </c>
      <c r="B188" s="92">
        <v>1</v>
      </c>
      <c r="C188" s="63"/>
      <c r="D188" s="117" t="s">
        <v>9588</v>
      </c>
      <c r="E188" s="102"/>
      <c r="F188" s="102">
        <v>7</v>
      </c>
      <c r="G188" s="102"/>
      <c r="H188" s="102"/>
      <c r="I188" s="102"/>
      <c r="J188" s="102"/>
      <c r="K188" s="111">
        <v>7</v>
      </c>
    </row>
    <row r="189" spans="1:11" ht="28.5">
      <c r="A189" s="63" t="s">
        <v>9589</v>
      </c>
      <c r="B189" s="92">
        <v>1</v>
      </c>
      <c r="C189" s="63"/>
      <c r="D189" s="117" t="s">
        <v>9590</v>
      </c>
      <c r="E189" s="102"/>
      <c r="F189" s="102">
        <v>4</v>
      </c>
      <c r="G189" s="102"/>
      <c r="H189" s="102"/>
      <c r="I189" s="102"/>
      <c r="J189" s="102"/>
      <c r="K189" s="111">
        <v>4</v>
      </c>
    </row>
    <row r="190" spans="1:11" ht="42.75">
      <c r="A190" s="63" t="s">
        <v>9591</v>
      </c>
      <c r="B190" s="92">
        <v>1</v>
      </c>
      <c r="C190" s="63"/>
      <c r="D190" s="117" t="s">
        <v>9592</v>
      </c>
      <c r="E190" s="102"/>
      <c r="F190" s="102"/>
      <c r="G190" s="102">
        <v>10</v>
      </c>
      <c r="H190" s="102"/>
      <c r="I190" s="102"/>
      <c r="J190" s="102"/>
      <c r="K190" s="111">
        <v>10</v>
      </c>
    </row>
    <row r="191" spans="1:11" ht="14.25">
      <c r="A191" s="63" t="s">
        <v>9593</v>
      </c>
      <c r="B191" s="92">
        <v>1</v>
      </c>
      <c r="C191" s="63"/>
      <c r="D191" s="117" t="s">
        <v>9594</v>
      </c>
      <c r="E191" s="102"/>
      <c r="F191" s="102"/>
      <c r="G191" s="102"/>
      <c r="H191" s="102">
        <v>10</v>
      </c>
      <c r="I191" s="102"/>
      <c r="J191" s="102"/>
      <c r="K191" s="111">
        <v>10</v>
      </c>
    </row>
    <row r="192" spans="1:11" ht="28.5">
      <c r="A192" s="63" t="s">
        <v>9595</v>
      </c>
      <c r="B192" s="92">
        <v>1</v>
      </c>
      <c r="C192" s="63"/>
      <c r="D192" s="117" t="s">
        <v>9596</v>
      </c>
      <c r="E192" s="102"/>
      <c r="F192" s="102"/>
      <c r="G192" s="102"/>
      <c r="H192" s="102"/>
      <c r="I192" s="102"/>
      <c r="J192" s="102">
        <v>10</v>
      </c>
      <c r="K192" s="111">
        <v>10</v>
      </c>
    </row>
    <row r="193" spans="1:11" ht="28.5">
      <c r="A193" s="63" t="s">
        <v>9597</v>
      </c>
      <c r="B193" s="92">
        <v>1</v>
      </c>
      <c r="C193" s="63"/>
      <c r="D193" s="117" t="s">
        <v>9598</v>
      </c>
      <c r="E193" s="102"/>
      <c r="F193" s="102"/>
      <c r="G193" s="102"/>
      <c r="H193" s="102"/>
      <c r="I193" s="102"/>
      <c r="J193" s="102">
        <v>10</v>
      </c>
      <c r="K193" s="111">
        <v>10</v>
      </c>
    </row>
    <row r="194" spans="1:11" ht="14.25">
      <c r="B194" s="92">
        <v>1</v>
      </c>
      <c r="C194" s="63"/>
      <c r="D194" s="117"/>
      <c r="E194" s="102"/>
      <c r="F194" s="102"/>
      <c r="G194" s="102"/>
      <c r="H194" s="102"/>
      <c r="I194" s="102"/>
      <c r="J194" s="102"/>
      <c r="K194" s="111">
        <v>0</v>
      </c>
    </row>
    <row r="195" spans="1:11" ht="14.25">
      <c r="B195" s="92">
        <v>1</v>
      </c>
      <c r="C195" s="63"/>
      <c r="D195" s="122" t="s">
        <v>3467</v>
      </c>
      <c r="E195" s="123">
        <v>50</v>
      </c>
      <c r="F195" s="123">
        <v>11</v>
      </c>
      <c r="G195" s="123">
        <v>10</v>
      </c>
      <c r="H195" s="123">
        <v>10</v>
      </c>
      <c r="I195" s="123">
        <v>0</v>
      </c>
      <c r="J195" s="123">
        <v>20</v>
      </c>
      <c r="K195" s="123">
        <v>101</v>
      </c>
    </row>
    <row r="196" spans="1:11" ht="14.25">
      <c r="C196" s="63"/>
      <c r="D196" s="117"/>
      <c r="E196" s="102"/>
      <c r="F196" s="102"/>
      <c r="G196" s="102"/>
      <c r="H196" s="102"/>
      <c r="I196" s="102"/>
      <c r="J196" s="102"/>
      <c r="K196" s="111">
        <v>0</v>
      </c>
    </row>
    <row r="197" spans="1:11" ht="28.5">
      <c r="A197" s="63" t="s">
        <v>9599</v>
      </c>
      <c r="B197" s="92">
        <v>5</v>
      </c>
      <c r="C197" s="63"/>
      <c r="D197" s="117" t="s">
        <v>9600</v>
      </c>
      <c r="E197" s="102"/>
      <c r="F197" s="102">
        <v>7</v>
      </c>
      <c r="G197" s="102"/>
      <c r="H197" s="102"/>
      <c r="I197" s="102"/>
      <c r="J197" s="102"/>
      <c r="K197" s="111">
        <v>7</v>
      </c>
    </row>
    <row r="198" spans="1:11" ht="28.5">
      <c r="A198" s="63" t="s">
        <v>9601</v>
      </c>
      <c r="B198" s="92">
        <v>5</v>
      </c>
      <c r="C198" s="63"/>
      <c r="D198" s="117" t="s">
        <v>9602</v>
      </c>
      <c r="E198" s="102"/>
      <c r="F198" s="102">
        <v>4</v>
      </c>
      <c r="G198" s="102"/>
      <c r="H198" s="102"/>
      <c r="I198" s="102"/>
      <c r="J198" s="102"/>
      <c r="K198" s="111">
        <v>4</v>
      </c>
    </row>
    <row r="199" spans="1:11" ht="28.5">
      <c r="A199" s="63" t="s">
        <v>9603</v>
      </c>
      <c r="B199" s="92">
        <v>5</v>
      </c>
      <c r="C199" s="63"/>
      <c r="D199" s="117" t="s">
        <v>9604</v>
      </c>
      <c r="E199" s="102"/>
      <c r="F199" s="102"/>
      <c r="G199" s="102">
        <v>5</v>
      </c>
      <c r="H199" s="102"/>
      <c r="I199" s="102"/>
      <c r="J199" s="102"/>
      <c r="K199" s="111">
        <v>5</v>
      </c>
    </row>
    <row r="200" spans="1:11" ht="28.5">
      <c r="A200" s="63" t="s">
        <v>9605</v>
      </c>
      <c r="B200" s="92">
        <v>5</v>
      </c>
      <c r="C200" s="63"/>
      <c r="D200" s="117" t="s">
        <v>9606</v>
      </c>
      <c r="E200" s="102"/>
      <c r="F200" s="102"/>
      <c r="G200" s="102"/>
      <c r="H200" s="102"/>
      <c r="I200" s="102"/>
      <c r="J200" s="102">
        <v>10</v>
      </c>
      <c r="K200" s="111">
        <v>10</v>
      </c>
    </row>
    <row r="201" spans="1:11" ht="28.5">
      <c r="A201" s="63" t="s">
        <v>9607</v>
      </c>
      <c r="B201" s="92">
        <v>5</v>
      </c>
      <c r="C201" s="63"/>
      <c r="D201" s="117" t="s">
        <v>9608</v>
      </c>
      <c r="E201" s="102"/>
      <c r="F201" s="102"/>
      <c r="G201" s="102"/>
      <c r="H201" s="102"/>
      <c r="I201" s="102"/>
      <c r="J201" s="102">
        <v>10</v>
      </c>
      <c r="K201" s="111">
        <v>10</v>
      </c>
    </row>
    <row r="202" spans="1:11" ht="28.5">
      <c r="A202" s="63" t="s">
        <v>9609</v>
      </c>
      <c r="B202" s="92">
        <v>5</v>
      </c>
      <c r="C202" s="63"/>
      <c r="D202" s="117" t="s">
        <v>9610</v>
      </c>
      <c r="E202" s="102"/>
      <c r="F202" s="102"/>
      <c r="G202" s="102"/>
      <c r="H202" s="102"/>
      <c r="I202" s="102"/>
      <c r="J202" s="102">
        <v>4</v>
      </c>
      <c r="K202" s="111">
        <v>4</v>
      </c>
    </row>
    <row r="203" spans="1:11" ht="14.25">
      <c r="B203" s="92">
        <v>5</v>
      </c>
      <c r="C203" s="63"/>
      <c r="D203" s="117"/>
      <c r="E203" s="102"/>
      <c r="F203" s="102"/>
      <c r="G203" s="102"/>
      <c r="H203" s="102"/>
      <c r="I203" s="102"/>
      <c r="J203" s="102"/>
      <c r="K203" s="111">
        <v>0</v>
      </c>
    </row>
    <row r="204" spans="1:11" ht="14.25">
      <c r="B204" s="92">
        <v>5</v>
      </c>
      <c r="C204" s="63"/>
      <c r="D204" s="122" t="s">
        <v>3467</v>
      </c>
      <c r="E204" s="123">
        <v>0</v>
      </c>
      <c r="F204" s="123">
        <v>11</v>
      </c>
      <c r="G204" s="123">
        <v>5</v>
      </c>
      <c r="H204" s="123">
        <v>0</v>
      </c>
      <c r="I204" s="123">
        <v>0</v>
      </c>
      <c r="J204" s="123">
        <v>24</v>
      </c>
      <c r="K204" s="123">
        <v>40</v>
      </c>
    </row>
    <row r="205" spans="1:11" ht="14.25">
      <c r="C205" s="63"/>
      <c r="D205" s="117"/>
      <c r="E205" s="102"/>
      <c r="F205" s="102"/>
      <c r="G205" s="102"/>
      <c r="H205" s="102"/>
      <c r="I205" s="102"/>
      <c r="J205" s="102"/>
      <c r="K205" s="111">
        <v>0</v>
      </c>
    </row>
    <row r="206" spans="1:11" ht="14.25">
      <c r="A206" s="63" t="s">
        <v>9611</v>
      </c>
      <c r="B206" s="92">
        <v>14</v>
      </c>
      <c r="C206" s="63"/>
      <c r="D206" s="117" t="s">
        <v>9612</v>
      </c>
      <c r="E206" s="102">
        <v>10</v>
      </c>
      <c r="F206" s="102"/>
      <c r="G206" s="102"/>
      <c r="H206" s="102"/>
      <c r="I206" s="102"/>
      <c r="J206" s="102"/>
      <c r="K206" s="111">
        <v>10</v>
      </c>
    </row>
    <row r="207" spans="1:11" ht="14.25">
      <c r="A207" s="63" t="s">
        <v>9613</v>
      </c>
      <c r="B207" s="92">
        <v>14</v>
      </c>
      <c r="C207" s="63"/>
      <c r="D207" s="117" t="s">
        <v>9614</v>
      </c>
      <c r="E207" s="102">
        <v>10</v>
      </c>
      <c r="F207" s="102"/>
      <c r="G207" s="102"/>
      <c r="H207" s="102"/>
      <c r="I207" s="102"/>
      <c r="J207" s="102"/>
      <c r="K207" s="111">
        <v>10</v>
      </c>
    </row>
    <row r="208" spans="1:11" ht="28.5">
      <c r="A208" s="63" t="s">
        <v>9615</v>
      </c>
      <c r="B208" s="92">
        <v>14</v>
      </c>
      <c r="C208" s="63"/>
      <c r="D208" s="117" t="s">
        <v>9616</v>
      </c>
      <c r="E208" s="102"/>
      <c r="F208" s="102">
        <v>7</v>
      </c>
      <c r="G208" s="102"/>
      <c r="H208" s="102"/>
      <c r="I208" s="102"/>
      <c r="J208" s="102"/>
      <c r="K208" s="111">
        <v>7</v>
      </c>
    </row>
    <row r="209" spans="1:11" ht="28.5">
      <c r="A209" s="63" t="s">
        <v>9617</v>
      </c>
      <c r="B209" s="92">
        <v>14</v>
      </c>
      <c r="C209" s="63"/>
      <c r="D209" s="117" t="s">
        <v>9618</v>
      </c>
      <c r="E209" s="102"/>
      <c r="F209" s="102">
        <v>4</v>
      </c>
      <c r="G209" s="102"/>
      <c r="H209" s="102"/>
      <c r="I209" s="102"/>
      <c r="J209" s="102"/>
      <c r="K209" s="111">
        <v>4</v>
      </c>
    </row>
    <row r="210" spans="1:11" ht="28.5">
      <c r="A210" s="63" t="s">
        <v>9619</v>
      </c>
      <c r="B210" s="92">
        <v>14</v>
      </c>
      <c r="C210" s="63"/>
      <c r="D210" s="117" t="s">
        <v>9620</v>
      </c>
      <c r="E210" s="102"/>
      <c r="F210" s="102"/>
      <c r="G210" s="102"/>
      <c r="H210" s="102"/>
      <c r="I210" s="102"/>
      <c r="J210" s="102">
        <v>10</v>
      </c>
      <c r="K210" s="111">
        <v>10</v>
      </c>
    </row>
    <row r="211" spans="1:11" ht="28.5">
      <c r="A211" s="63" t="s">
        <v>9621</v>
      </c>
      <c r="B211" s="92">
        <v>14</v>
      </c>
      <c r="C211" s="63"/>
      <c r="D211" s="117" t="s">
        <v>9622</v>
      </c>
      <c r="E211" s="102"/>
      <c r="F211" s="102"/>
      <c r="G211" s="102"/>
      <c r="H211" s="102"/>
      <c r="I211" s="102"/>
      <c r="J211" s="102">
        <v>10</v>
      </c>
      <c r="K211" s="111">
        <v>10</v>
      </c>
    </row>
    <row r="212" spans="1:11" ht="28.5">
      <c r="A212" s="63" t="s">
        <v>9623</v>
      </c>
      <c r="B212" s="92">
        <v>14</v>
      </c>
      <c r="C212" s="63"/>
      <c r="D212" s="117" t="s">
        <v>9624</v>
      </c>
      <c r="E212" s="102"/>
      <c r="F212" s="102"/>
      <c r="G212" s="102"/>
      <c r="H212" s="102"/>
      <c r="I212" s="102"/>
      <c r="J212" s="102">
        <v>10</v>
      </c>
      <c r="K212" s="111">
        <v>10</v>
      </c>
    </row>
    <row r="213" spans="1:11" ht="28.5">
      <c r="A213" s="63" t="s">
        <v>9625</v>
      </c>
      <c r="B213" s="92">
        <v>14</v>
      </c>
      <c r="C213" s="63"/>
      <c r="D213" s="117" t="s">
        <v>9626</v>
      </c>
      <c r="E213" s="102"/>
      <c r="F213" s="102"/>
      <c r="G213" s="102"/>
      <c r="H213" s="102"/>
      <c r="I213" s="102"/>
      <c r="J213" s="102">
        <v>10</v>
      </c>
      <c r="K213" s="111">
        <v>10</v>
      </c>
    </row>
    <row r="214" spans="1:11" ht="14.25">
      <c r="B214" s="92">
        <v>14</v>
      </c>
      <c r="C214" s="63"/>
      <c r="D214" s="122" t="s">
        <v>3467</v>
      </c>
      <c r="E214" s="123">
        <v>20</v>
      </c>
      <c r="F214" s="123">
        <v>11</v>
      </c>
      <c r="G214" s="123">
        <v>0</v>
      </c>
      <c r="H214" s="123">
        <v>0</v>
      </c>
      <c r="I214" s="123">
        <v>0</v>
      </c>
      <c r="J214" s="123">
        <v>40</v>
      </c>
      <c r="K214" s="123">
        <v>71</v>
      </c>
    </row>
    <row r="215" spans="1:11" ht="14.25">
      <c r="C215" s="63"/>
      <c r="D215" s="117"/>
      <c r="E215" s="102"/>
      <c r="F215" s="102"/>
      <c r="G215" s="102"/>
      <c r="H215" s="102"/>
      <c r="I215" s="102"/>
      <c r="J215" s="102"/>
      <c r="K215" s="111">
        <v>0</v>
      </c>
    </row>
    <row r="216" spans="1:11" ht="28.5">
      <c r="A216" s="63" t="s">
        <v>9627</v>
      </c>
      <c r="B216" s="92">
        <v>15</v>
      </c>
      <c r="C216" s="63"/>
      <c r="D216" s="117" t="s">
        <v>9628</v>
      </c>
      <c r="E216" s="102">
        <v>5</v>
      </c>
      <c r="F216" s="102"/>
      <c r="G216" s="102"/>
      <c r="H216" s="102"/>
      <c r="I216" s="102"/>
      <c r="J216" s="102"/>
      <c r="K216" s="111">
        <v>5</v>
      </c>
    </row>
    <row r="217" spans="1:11" ht="14.25">
      <c r="A217" s="63" t="s">
        <v>9629</v>
      </c>
      <c r="B217" s="92">
        <v>15</v>
      </c>
      <c r="C217" s="63"/>
      <c r="D217" s="117" t="s">
        <v>9630</v>
      </c>
      <c r="E217" s="102">
        <v>15</v>
      </c>
      <c r="F217" s="102"/>
      <c r="G217" s="102"/>
      <c r="H217" s="102"/>
      <c r="I217" s="102"/>
      <c r="J217" s="102"/>
      <c r="K217" s="111">
        <v>15</v>
      </c>
    </row>
    <row r="218" spans="1:11" ht="14.25">
      <c r="A218" s="63" t="s">
        <v>9631</v>
      </c>
      <c r="B218" s="92">
        <v>15</v>
      </c>
      <c r="C218" s="63"/>
      <c r="D218" s="117" t="s">
        <v>9632</v>
      </c>
      <c r="E218" s="102">
        <v>10</v>
      </c>
      <c r="F218" s="102"/>
      <c r="G218" s="102"/>
      <c r="H218" s="102"/>
      <c r="I218" s="102"/>
      <c r="J218" s="102"/>
      <c r="K218" s="111">
        <v>10</v>
      </c>
    </row>
    <row r="219" spans="1:11" ht="28.5">
      <c r="A219" s="63" t="s">
        <v>9633</v>
      </c>
      <c r="B219" s="92">
        <v>15</v>
      </c>
      <c r="C219" s="63"/>
      <c r="D219" s="117" t="s">
        <v>9634</v>
      </c>
      <c r="E219" s="102"/>
      <c r="F219" s="102">
        <v>7</v>
      </c>
      <c r="G219" s="102"/>
      <c r="H219" s="102"/>
      <c r="I219" s="102"/>
      <c r="J219" s="102"/>
      <c r="K219" s="111">
        <v>7</v>
      </c>
    </row>
    <row r="220" spans="1:11" ht="28.5">
      <c r="A220" s="63" t="s">
        <v>9635</v>
      </c>
      <c r="B220" s="92">
        <v>15</v>
      </c>
      <c r="C220" s="63"/>
      <c r="D220" s="117" t="s">
        <v>9636</v>
      </c>
      <c r="E220" s="102"/>
      <c r="F220" s="102">
        <v>4</v>
      </c>
      <c r="G220" s="102"/>
      <c r="H220" s="102"/>
      <c r="I220" s="102"/>
      <c r="J220" s="102"/>
      <c r="K220" s="111">
        <v>4</v>
      </c>
    </row>
    <row r="221" spans="1:11" ht="28.5">
      <c r="A221" s="63" t="s">
        <v>9637</v>
      </c>
      <c r="B221" s="92">
        <v>15</v>
      </c>
      <c r="C221" s="63"/>
      <c r="D221" s="117" t="s">
        <v>9638</v>
      </c>
      <c r="E221" s="102"/>
      <c r="F221" s="102"/>
      <c r="G221" s="102">
        <v>10</v>
      </c>
      <c r="H221" s="102"/>
      <c r="I221" s="102"/>
      <c r="J221" s="102"/>
      <c r="K221" s="111">
        <v>10</v>
      </c>
    </row>
    <row r="222" spans="1:11" ht="14.25">
      <c r="A222" s="63" t="s">
        <v>9639</v>
      </c>
      <c r="B222" s="92">
        <v>15</v>
      </c>
      <c r="C222" s="63"/>
      <c r="D222" s="117" t="s">
        <v>9640</v>
      </c>
      <c r="E222" s="102"/>
      <c r="F222" s="102"/>
      <c r="G222" s="102"/>
      <c r="H222" s="102"/>
      <c r="I222" s="102"/>
      <c r="J222" s="102">
        <v>10</v>
      </c>
      <c r="K222" s="111">
        <v>10</v>
      </c>
    </row>
    <row r="223" spans="1:11" ht="28.5">
      <c r="A223" s="63" t="s">
        <v>9641</v>
      </c>
      <c r="B223" s="92">
        <v>15</v>
      </c>
      <c r="C223" s="63"/>
      <c r="D223" s="117" t="s">
        <v>9642</v>
      </c>
      <c r="E223" s="102"/>
      <c r="F223" s="102"/>
      <c r="G223" s="102"/>
      <c r="H223" s="102"/>
      <c r="I223" s="102"/>
      <c r="J223" s="102">
        <v>10</v>
      </c>
      <c r="K223" s="111">
        <v>10</v>
      </c>
    </row>
    <row r="224" spans="1:11" ht="14.25">
      <c r="A224" s="63" t="s">
        <v>9643</v>
      </c>
      <c r="B224" s="92">
        <v>15</v>
      </c>
      <c r="C224" s="63"/>
      <c r="D224" s="117" t="s">
        <v>9644</v>
      </c>
      <c r="E224" s="102"/>
      <c r="F224" s="102"/>
      <c r="G224" s="102"/>
      <c r="H224" s="102"/>
      <c r="I224" s="102"/>
      <c r="J224" s="102">
        <v>10</v>
      </c>
      <c r="K224" s="111">
        <v>10</v>
      </c>
    </row>
    <row r="225" spans="1:11" ht="28.5">
      <c r="A225" s="63" t="s">
        <v>9645</v>
      </c>
      <c r="B225" s="92">
        <v>15</v>
      </c>
      <c r="C225" s="63"/>
      <c r="D225" s="117" t="s">
        <v>9646</v>
      </c>
      <c r="E225" s="102"/>
      <c r="F225" s="102"/>
      <c r="G225" s="102"/>
      <c r="H225" s="102"/>
      <c r="I225" s="102"/>
      <c r="J225" s="102">
        <v>10</v>
      </c>
      <c r="K225" s="111">
        <v>10</v>
      </c>
    </row>
    <row r="226" spans="1:11" ht="14.25">
      <c r="A226" s="63" t="s">
        <v>9647</v>
      </c>
      <c r="B226" s="92">
        <v>15</v>
      </c>
      <c r="C226" s="63"/>
      <c r="D226" s="117" t="s">
        <v>9648</v>
      </c>
      <c r="E226" s="102"/>
      <c r="F226" s="102"/>
      <c r="G226" s="102"/>
      <c r="H226" s="102"/>
      <c r="I226" s="102"/>
      <c r="J226" s="102">
        <v>20</v>
      </c>
      <c r="K226" s="111">
        <v>20</v>
      </c>
    </row>
    <row r="227" spans="1:11" ht="28.5">
      <c r="A227" s="63" t="s">
        <v>9649</v>
      </c>
      <c r="B227" s="92">
        <v>15</v>
      </c>
      <c r="C227" s="63"/>
      <c r="D227" s="117" t="s">
        <v>9650</v>
      </c>
      <c r="E227" s="102"/>
      <c r="F227" s="102"/>
      <c r="G227" s="102"/>
      <c r="H227" s="102"/>
      <c r="I227" s="102"/>
      <c r="J227" s="102">
        <v>5</v>
      </c>
      <c r="K227" s="111">
        <v>5</v>
      </c>
    </row>
    <row r="228" spans="1:11" ht="14.25">
      <c r="B228" s="92">
        <v>15</v>
      </c>
      <c r="C228" s="63"/>
      <c r="D228" s="122" t="s">
        <v>3467</v>
      </c>
      <c r="E228" s="123">
        <v>30</v>
      </c>
      <c r="F228" s="123">
        <v>11</v>
      </c>
      <c r="G228" s="123">
        <v>10</v>
      </c>
      <c r="H228" s="123">
        <v>0</v>
      </c>
      <c r="I228" s="123">
        <v>0</v>
      </c>
      <c r="J228" s="123">
        <v>65</v>
      </c>
      <c r="K228" s="123">
        <v>116</v>
      </c>
    </row>
    <row r="229" spans="1:11" ht="14.25">
      <c r="C229" s="63"/>
      <c r="D229" s="117"/>
      <c r="E229" s="102"/>
      <c r="F229" s="102"/>
      <c r="G229" s="102"/>
      <c r="H229" s="102"/>
      <c r="I229" s="102"/>
      <c r="J229" s="102"/>
      <c r="K229" s="111">
        <v>0</v>
      </c>
    </row>
    <row r="230" spans="1:11" ht="14.25">
      <c r="A230" s="63" t="s">
        <v>9651</v>
      </c>
      <c r="B230" s="92">
        <v>16</v>
      </c>
      <c r="C230" s="63"/>
      <c r="D230" s="117" t="s">
        <v>9652</v>
      </c>
      <c r="E230" s="102">
        <v>10</v>
      </c>
      <c r="F230" s="102"/>
      <c r="G230" s="102"/>
      <c r="H230" s="102"/>
      <c r="I230" s="102"/>
      <c r="J230" s="102"/>
      <c r="K230" s="111">
        <v>10</v>
      </c>
    </row>
    <row r="231" spans="1:11" ht="14.25">
      <c r="A231" s="63" t="s">
        <v>9653</v>
      </c>
      <c r="B231" s="92">
        <v>16</v>
      </c>
      <c r="C231" s="63"/>
      <c r="D231" s="117" t="s">
        <v>9654</v>
      </c>
      <c r="E231" s="102">
        <v>10</v>
      </c>
      <c r="F231" s="102"/>
      <c r="G231" s="102"/>
      <c r="H231" s="102"/>
      <c r="I231" s="102"/>
      <c r="J231" s="102"/>
      <c r="K231" s="111">
        <v>10</v>
      </c>
    </row>
    <row r="232" spans="1:11" ht="28.5">
      <c r="A232" s="63" t="s">
        <v>9655</v>
      </c>
      <c r="B232" s="92">
        <v>16</v>
      </c>
      <c r="C232" s="63"/>
      <c r="D232" s="117" t="s">
        <v>9656</v>
      </c>
      <c r="E232" s="102"/>
      <c r="F232" s="102">
        <v>7</v>
      </c>
      <c r="G232" s="102"/>
      <c r="H232" s="102"/>
      <c r="I232" s="102"/>
      <c r="J232" s="102"/>
      <c r="K232" s="111">
        <v>7</v>
      </c>
    </row>
    <row r="233" spans="1:11" ht="28.5">
      <c r="A233" s="63" t="s">
        <v>9657</v>
      </c>
      <c r="B233" s="92">
        <v>16</v>
      </c>
      <c r="C233" s="63"/>
      <c r="D233" s="117" t="s">
        <v>9658</v>
      </c>
      <c r="E233" s="102"/>
      <c r="F233" s="102">
        <v>4</v>
      </c>
      <c r="G233" s="102"/>
      <c r="H233" s="102"/>
      <c r="I233" s="102"/>
      <c r="J233" s="102"/>
      <c r="K233" s="111">
        <v>4</v>
      </c>
    </row>
    <row r="234" spans="1:11" ht="14.25">
      <c r="A234" s="63" t="s">
        <v>9659</v>
      </c>
      <c r="B234" s="92">
        <v>16</v>
      </c>
      <c r="C234" s="63"/>
      <c r="D234" s="117" t="s">
        <v>9660</v>
      </c>
      <c r="E234" s="102"/>
      <c r="F234" s="102"/>
      <c r="G234" s="102"/>
      <c r="H234" s="102"/>
      <c r="I234" s="102"/>
      <c r="J234" s="102">
        <v>10</v>
      </c>
      <c r="K234" s="111">
        <v>10</v>
      </c>
    </row>
    <row r="235" spans="1:11" ht="14.25">
      <c r="A235" s="63" t="s">
        <v>9661</v>
      </c>
      <c r="B235" s="92">
        <v>16</v>
      </c>
      <c r="C235" s="63"/>
      <c r="D235" s="117" t="s">
        <v>9662</v>
      </c>
      <c r="E235" s="102"/>
      <c r="F235" s="102"/>
      <c r="G235" s="102"/>
      <c r="H235" s="102"/>
      <c r="I235" s="102"/>
      <c r="J235" s="102">
        <v>10</v>
      </c>
      <c r="K235" s="111">
        <v>10</v>
      </c>
    </row>
    <row r="236" spans="1:11" ht="14.25">
      <c r="A236" s="63" t="s">
        <v>9663</v>
      </c>
      <c r="B236" s="92">
        <v>16</v>
      </c>
      <c r="C236" s="63"/>
      <c r="D236" s="117" t="s">
        <v>9664</v>
      </c>
      <c r="E236" s="102"/>
      <c r="F236" s="102"/>
      <c r="G236" s="102"/>
      <c r="H236" s="102"/>
      <c r="I236" s="102"/>
      <c r="J236" s="102">
        <v>10</v>
      </c>
      <c r="K236" s="111">
        <v>10</v>
      </c>
    </row>
    <row r="237" spans="1:11" ht="28.5">
      <c r="A237" s="63" t="s">
        <v>9665</v>
      </c>
      <c r="B237" s="92">
        <v>16</v>
      </c>
      <c r="C237" s="63"/>
      <c r="D237" s="117" t="s">
        <v>9666</v>
      </c>
      <c r="E237" s="102"/>
      <c r="F237" s="102"/>
      <c r="G237" s="102"/>
      <c r="H237" s="102"/>
      <c r="I237" s="102"/>
      <c r="J237" s="102">
        <v>15</v>
      </c>
      <c r="K237" s="111">
        <v>15</v>
      </c>
    </row>
    <row r="238" spans="1:11" ht="28.5">
      <c r="A238" s="63" t="s">
        <v>9667</v>
      </c>
      <c r="B238" s="92">
        <v>16</v>
      </c>
      <c r="C238" s="63"/>
      <c r="D238" s="117" t="s">
        <v>9668</v>
      </c>
      <c r="E238" s="102"/>
      <c r="F238" s="102"/>
      <c r="G238" s="102"/>
      <c r="H238" s="102"/>
      <c r="I238" s="102"/>
      <c r="J238" s="102">
        <v>15</v>
      </c>
      <c r="K238" s="111">
        <v>15</v>
      </c>
    </row>
    <row r="239" spans="1:11" ht="14.25">
      <c r="B239" s="92">
        <v>16</v>
      </c>
      <c r="C239" s="63"/>
      <c r="D239" s="122" t="s">
        <v>3467</v>
      </c>
      <c r="E239" s="123">
        <v>20</v>
      </c>
      <c r="F239" s="123">
        <v>11</v>
      </c>
      <c r="G239" s="123">
        <v>0</v>
      </c>
      <c r="H239" s="123">
        <v>0</v>
      </c>
      <c r="I239" s="123">
        <v>0</v>
      </c>
      <c r="J239" s="123">
        <v>60</v>
      </c>
      <c r="K239" s="123">
        <v>91</v>
      </c>
    </row>
    <row r="240" spans="1:11" ht="14.25">
      <c r="B240" s="92">
        <v>0</v>
      </c>
      <c r="C240" s="63"/>
      <c r="D240" s="115" t="s">
        <v>11729</v>
      </c>
      <c r="E240" s="116">
        <v>120</v>
      </c>
      <c r="F240" s="116">
        <v>55</v>
      </c>
      <c r="G240" s="116">
        <v>25</v>
      </c>
      <c r="H240" s="116">
        <v>10</v>
      </c>
      <c r="I240" s="116">
        <v>0</v>
      </c>
      <c r="J240" s="116">
        <v>209</v>
      </c>
      <c r="K240" s="116">
        <v>419</v>
      </c>
    </row>
    <row r="241" spans="1:11" ht="14.25">
      <c r="C241" s="63"/>
      <c r="D241" s="117" t="s">
        <v>8046</v>
      </c>
      <c r="E241" s="102"/>
      <c r="F241" s="102"/>
      <c r="G241" s="102"/>
      <c r="H241" s="102"/>
      <c r="I241" s="102"/>
      <c r="J241" s="102"/>
      <c r="K241" s="111">
        <v>0</v>
      </c>
    </row>
    <row r="242" spans="1:11" ht="14.25">
      <c r="C242" s="63"/>
      <c r="D242" s="117"/>
      <c r="E242" s="102"/>
      <c r="F242" s="102"/>
      <c r="G242" s="102"/>
      <c r="H242" s="102"/>
      <c r="I242" s="102"/>
      <c r="J242" s="102"/>
      <c r="K242" s="111">
        <v>0</v>
      </c>
    </row>
    <row r="243" spans="1:11" ht="28.5">
      <c r="A243" s="63" t="s">
        <v>9669</v>
      </c>
      <c r="B243" s="92">
        <v>39</v>
      </c>
      <c r="C243" s="63"/>
      <c r="D243" s="117" t="s">
        <v>9670</v>
      </c>
      <c r="E243" s="102">
        <v>25</v>
      </c>
      <c r="F243" s="102"/>
      <c r="G243" s="102"/>
      <c r="H243" s="102"/>
      <c r="I243" s="102"/>
      <c r="J243" s="102"/>
      <c r="K243" s="111">
        <v>25</v>
      </c>
    </row>
    <row r="244" spans="1:11" ht="28.5">
      <c r="A244" s="63" t="s">
        <v>9671</v>
      </c>
      <c r="B244" s="92">
        <v>39</v>
      </c>
      <c r="C244" s="63"/>
      <c r="D244" s="117" t="s">
        <v>9672</v>
      </c>
      <c r="E244" s="102">
        <v>20</v>
      </c>
      <c r="F244" s="102"/>
      <c r="G244" s="102"/>
      <c r="H244" s="102"/>
      <c r="I244" s="102"/>
      <c r="J244" s="102"/>
      <c r="K244" s="111">
        <v>20</v>
      </c>
    </row>
    <row r="245" spans="1:11" ht="14.25">
      <c r="A245" s="63" t="s">
        <v>9673</v>
      </c>
      <c r="B245" s="92">
        <v>39</v>
      </c>
      <c r="C245" s="63"/>
      <c r="D245" s="117" t="s">
        <v>9674</v>
      </c>
      <c r="E245" s="102"/>
      <c r="F245" s="102"/>
      <c r="G245" s="102"/>
      <c r="H245" s="102">
        <v>10</v>
      </c>
      <c r="I245" s="102"/>
      <c r="J245" s="102"/>
      <c r="K245" s="111">
        <v>10</v>
      </c>
    </row>
    <row r="246" spans="1:11" ht="28.5">
      <c r="A246" s="63" t="s">
        <v>9675</v>
      </c>
      <c r="B246" s="92">
        <v>39</v>
      </c>
      <c r="C246" s="63"/>
      <c r="D246" s="117" t="s">
        <v>9676</v>
      </c>
      <c r="E246" s="102"/>
      <c r="F246" s="102">
        <v>5</v>
      </c>
      <c r="G246" s="102"/>
      <c r="H246" s="102"/>
      <c r="I246" s="102"/>
      <c r="J246" s="102"/>
      <c r="K246" s="111">
        <v>5</v>
      </c>
    </row>
    <row r="247" spans="1:11" ht="14.25">
      <c r="A247" s="63" t="s">
        <v>9677</v>
      </c>
      <c r="B247" s="92">
        <v>39</v>
      </c>
      <c r="C247" s="63"/>
      <c r="D247" s="117" t="s">
        <v>9678</v>
      </c>
      <c r="E247" s="102"/>
      <c r="F247" s="102">
        <v>5</v>
      </c>
      <c r="G247" s="102"/>
      <c r="H247" s="102"/>
      <c r="I247" s="102"/>
      <c r="J247" s="102"/>
      <c r="K247" s="111">
        <v>5</v>
      </c>
    </row>
    <row r="248" spans="1:11" ht="28.5">
      <c r="A248" s="63" t="s">
        <v>9679</v>
      </c>
      <c r="B248" s="92">
        <v>39</v>
      </c>
      <c r="C248" s="63"/>
      <c r="D248" s="117" t="s">
        <v>9680</v>
      </c>
      <c r="E248" s="102"/>
      <c r="F248" s="102"/>
      <c r="G248" s="102"/>
      <c r="H248" s="102"/>
      <c r="I248" s="102">
        <v>10</v>
      </c>
      <c r="J248" s="102"/>
      <c r="K248" s="111">
        <v>10</v>
      </c>
    </row>
    <row r="249" spans="1:11" ht="14.25">
      <c r="B249" s="92">
        <v>39</v>
      </c>
      <c r="C249" s="63"/>
      <c r="D249" s="117"/>
      <c r="E249" s="102"/>
      <c r="F249" s="102"/>
      <c r="G249" s="102"/>
      <c r="H249" s="102"/>
      <c r="I249" s="102"/>
      <c r="J249" s="102"/>
      <c r="K249" s="111">
        <v>0</v>
      </c>
    </row>
    <row r="250" spans="1:11" ht="14.25">
      <c r="B250" s="92">
        <v>39</v>
      </c>
      <c r="C250" s="63"/>
      <c r="D250" s="122" t="s">
        <v>3467</v>
      </c>
      <c r="E250" s="123">
        <v>45</v>
      </c>
      <c r="F250" s="123">
        <v>10</v>
      </c>
      <c r="G250" s="123">
        <v>0</v>
      </c>
      <c r="H250" s="123">
        <v>10</v>
      </c>
      <c r="I250" s="123">
        <v>10</v>
      </c>
      <c r="J250" s="123">
        <v>0</v>
      </c>
      <c r="K250" s="123">
        <v>75</v>
      </c>
    </row>
    <row r="251" spans="1:11" ht="14.25">
      <c r="C251" s="63"/>
      <c r="D251" s="117"/>
      <c r="E251" s="102"/>
      <c r="F251" s="102"/>
      <c r="G251" s="102"/>
      <c r="H251" s="102"/>
      <c r="I251" s="102"/>
      <c r="J251" s="102"/>
      <c r="K251" s="111">
        <v>0</v>
      </c>
    </row>
    <row r="252" spans="1:11" ht="14.25">
      <c r="A252" s="63" t="s">
        <v>9681</v>
      </c>
      <c r="B252" s="92">
        <v>47</v>
      </c>
      <c r="C252" s="63"/>
      <c r="D252" s="117" t="s">
        <v>9682</v>
      </c>
      <c r="E252" s="102">
        <v>10</v>
      </c>
      <c r="F252" s="102"/>
      <c r="G252" s="102"/>
      <c r="H252" s="102"/>
      <c r="I252" s="102"/>
      <c r="J252" s="102"/>
      <c r="K252" s="111">
        <v>10</v>
      </c>
    </row>
    <row r="253" spans="1:11" ht="14.25">
      <c r="A253" s="63" t="s">
        <v>9683</v>
      </c>
      <c r="B253" s="92">
        <v>47</v>
      </c>
      <c r="C253" s="63"/>
      <c r="D253" s="117" t="s">
        <v>9684</v>
      </c>
      <c r="E253" s="102">
        <v>20</v>
      </c>
      <c r="F253" s="102"/>
      <c r="G253" s="102"/>
      <c r="H253" s="102"/>
      <c r="I253" s="102"/>
      <c r="J253" s="102"/>
      <c r="K253" s="111">
        <v>20</v>
      </c>
    </row>
    <row r="254" spans="1:11" ht="14.25">
      <c r="A254" s="63" t="s">
        <v>9685</v>
      </c>
      <c r="B254" s="92">
        <v>47</v>
      </c>
      <c r="C254" s="63"/>
      <c r="D254" s="117" t="s">
        <v>9686</v>
      </c>
      <c r="E254" s="102"/>
      <c r="F254" s="102"/>
      <c r="G254" s="102"/>
      <c r="H254" s="102"/>
      <c r="I254" s="102"/>
      <c r="J254" s="102">
        <v>10</v>
      </c>
      <c r="K254" s="111">
        <v>10</v>
      </c>
    </row>
    <row r="255" spans="1:11" ht="14.25">
      <c r="A255" s="63" t="s">
        <v>9687</v>
      </c>
      <c r="B255" s="92">
        <v>47</v>
      </c>
      <c r="C255" s="63"/>
      <c r="D255" s="117" t="s">
        <v>9688</v>
      </c>
      <c r="E255" s="102"/>
      <c r="F255" s="102"/>
      <c r="G255" s="102"/>
      <c r="H255" s="102"/>
      <c r="I255" s="102"/>
      <c r="J255" s="102">
        <v>10</v>
      </c>
      <c r="K255" s="111">
        <v>10</v>
      </c>
    </row>
    <row r="256" spans="1:11" ht="28.5">
      <c r="A256" s="63" t="s">
        <v>9689</v>
      </c>
      <c r="B256" s="92">
        <v>47</v>
      </c>
      <c r="C256" s="63"/>
      <c r="D256" s="117" t="s">
        <v>9690</v>
      </c>
      <c r="E256" s="102"/>
      <c r="F256" s="102"/>
      <c r="G256" s="102"/>
      <c r="H256" s="102">
        <v>10</v>
      </c>
      <c r="I256" s="102"/>
      <c r="J256" s="102"/>
      <c r="K256" s="111">
        <v>10</v>
      </c>
    </row>
    <row r="257" spans="1:11" ht="28.5">
      <c r="A257" s="63" t="s">
        <v>9691</v>
      </c>
      <c r="B257" s="92">
        <v>47</v>
      </c>
      <c r="C257" s="63"/>
      <c r="D257" s="117" t="s">
        <v>9692</v>
      </c>
      <c r="E257" s="102"/>
      <c r="F257" s="102">
        <v>5</v>
      </c>
      <c r="G257" s="102"/>
      <c r="H257" s="102"/>
      <c r="I257" s="102"/>
      <c r="J257" s="102"/>
      <c r="K257" s="111">
        <v>5</v>
      </c>
    </row>
    <row r="258" spans="1:11" ht="14.25">
      <c r="A258" s="63" t="s">
        <v>9693</v>
      </c>
      <c r="B258" s="92">
        <v>47</v>
      </c>
      <c r="C258" s="63"/>
      <c r="D258" s="117" t="s">
        <v>9694</v>
      </c>
      <c r="E258" s="102"/>
      <c r="F258" s="102">
        <v>5</v>
      </c>
      <c r="G258" s="102"/>
      <c r="H258" s="102"/>
      <c r="I258" s="102"/>
      <c r="J258" s="102"/>
      <c r="K258" s="111">
        <v>5</v>
      </c>
    </row>
    <row r="259" spans="1:11" ht="28.5">
      <c r="A259" s="63" t="s">
        <v>9695</v>
      </c>
      <c r="B259" s="92">
        <v>47</v>
      </c>
      <c r="C259" s="63"/>
      <c r="D259" s="117" t="s">
        <v>9696</v>
      </c>
      <c r="E259" s="102"/>
      <c r="F259" s="102">
        <v>10</v>
      </c>
      <c r="G259" s="102"/>
      <c r="H259" s="102"/>
      <c r="I259" s="102"/>
      <c r="J259" s="102"/>
      <c r="K259" s="111">
        <v>10</v>
      </c>
    </row>
    <row r="260" spans="1:11" ht="14.25">
      <c r="B260" s="92">
        <v>47</v>
      </c>
      <c r="C260" s="63"/>
      <c r="D260" s="117"/>
      <c r="E260" s="102"/>
      <c r="F260" s="102"/>
      <c r="G260" s="102"/>
      <c r="H260" s="102"/>
      <c r="I260" s="102"/>
      <c r="J260" s="102"/>
      <c r="K260" s="111">
        <v>0</v>
      </c>
    </row>
    <row r="261" spans="1:11" ht="14.25">
      <c r="B261" s="92">
        <v>47</v>
      </c>
      <c r="C261" s="63"/>
      <c r="D261" s="122" t="s">
        <v>3467</v>
      </c>
      <c r="E261" s="123">
        <v>30</v>
      </c>
      <c r="F261" s="123">
        <v>20</v>
      </c>
      <c r="G261" s="123">
        <v>0</v>
      </c>
      <c r="H261" s="123">
        <v>10</v>
      </c>
      <c r="I261" s="123">
        <v>0</v>
      </c>
      <c r="J261" s="123">
        <v>20</v>
      </c>
      <c r="K261" s="123">
        <v>80</v>
      </c>
    </row>
    <row r="262" spans="1:11" ht="14.25">
      <c r="C262" s="63"/>
      <c r="D262" s="117"/>
      <c r="E262" s="102"/>
      <c r="F262" s="102"/>
      <c r="G262" s="102"/>
      <c r="H262" s="102"/>
      <c r="I262" s="102"/>
      <c r="J262" s="102"/>
      <c r="K262" s="111">
        <v>0</v>
      </c>
    </row>
    <row r="263" spans="1:11" ht="28.5">
      <c r="A263" s="63" t="s">
        <v>9697</v>
      </c>
      <c r="B263" s="92">
        <v>48</v>
      </c>
      <c r="C263" s="63"/>
      <c r="D263" s="117" t="s">
        <v>9698</v>
      </c>
      <c r="E263" s="102">
        <v>10</v>
      </c>
      <c r="F263" s="102"/>
      <c r="G263" s="102"/>
      <c r="H263" s="102"/>
      <c r="I263" s="102"/>
      <c r="J263" s="102"/>
      <c r="K263" s="111">
        <v>10</v>
      </c>
    </row>
    <row r="264" spans="1:11" ht="14.25">
      <c r="A264" s="63" t="s">
        <v>9699</v>
      </c>
      <c r="B264" s="92">
        <v>48</v>
      </c>
      <c r="C264" s="63"/>
      <c r="D264" s="117" t="s">
        <v>9700</v>
      </c>
      <c r="E264" s="102">
        <v>10</v>
      </c>
      <c r="F264" s="102"/>
      <c r="G264" s="102"/>
      <c r="H264" s="102"/>
      <c r="I264" s="102"/>
      <c r="J264" s="102"/>
      <c r="K264" s="111">
        <v>10</v>
      </c>
    </row>
    <row r="265" spans="1:11" ht="14.25">
      <c r="A265" s="63" t="s">
        <v>9701</v>
      </c>
      <c r="B265" s="92">
        <v>48</v>
      </c>
      <c r="C265" s="63"/>
      <c r="D265" s="117" t="s">
        <v>9702</v>
      </c>
      <c r="E265" s="102">
        <v>10</v>
      </c>
      <c r="F265" s="102"/>
      <c r="G265" s="102"/>
      <c r="H265" s="102"/>
      <c r="I265" s="102"/>
      <c r="J265" s="102"/>
      <c r="K265" s="111">
        <v>10</v>
      </c>
    </row>
    <row r="266" spans="1:11" ht="14.25">
      <c r="A266" s="63" t="s">
        <v>9703</v>
      </c>
      <c r="B266" s="92">
        <v>48</v>
      </c>
      <c r="C266" s="63"/>
      <c r="D266" s="117" t="s">
        <v>9704</v>
      </c>
      <c r="E266" s="102"/>
      <c r="F266" s="102"/>
      <c r="G266" s="102"/>
      <c r="H266" s="102"/>
      <c r="I266" s="102"/>
      <c r="J266" s="102">
        <v>10</v>
      </c>
      <c r="K266" s="111">
        <v>10</v>
      </c>
    </row>
    <row r="267" spans="1:11" ht="28.5">
      <c r="A267" s="63" t="s">
        <v>9705</v>
      </c>
      <c r="B267" s="92">
        <v>48</v>
      </c>
      <c r="C267" s="63"/>
      <c r="D267" s="117" t="s">
        <v>9706</v>
      </c>
      <c r="E267" s="102"/>
      <c r="F267" s="102">
        <v>5</v>
      </c>
      <c r="G267" s="102"/>
      <c r="H267" s="102"/>
      <c r="I267" s="102"/>
      <c r="J267" s="102"/>
      <c r="K267" s="111">
        <v>5</v>
      </c>
    </row>
    <row r="268" spans="1:11" ht="14.25">
      <c r="A268" s="63" t="s">
        <v>9707</v>
      </c>
      <c r="B268" s="92">
        <v>48</v>
      </c>
      <c r="C268" s="63"/>
      <c r="D268" s="117" t="s">
        <v>9708</v>
      </c>
      <c r="E268" s="102"/>
      <c r="F268" s="102">
        <v>5</v>
      </c>
      <c r="G268" s="102"/>
      <c r="H268" s="102"/>
      <c r="I268" s="102"/>
      <c r="J268" s="102"/>
      <c r="K268" s="111">
        <v>5</v>
      </c>
    </row>
    <row r="269" spans="1:11" ht="14.25">
      <c r="B269" s="92">
        <v>48</v>
      </c>
      <c r="C269" s="63"/>
      <c r="D269" s="117"/>
      <c r="E269" s="102"/>
      <c r="F269" s="102"/>
      <c r="G269" s="102"/>
      <c r="H269" s="102"/>
      <c r="I269" s="102"/>
      <c r="J269" s="102"/>
      <c r="K269" s="111">
        <v>0</v>
      </c>
    </row>
    <row r="270" spans="1:11" ht="14.25">
      <c r="B270" s="92">
        <v>48</v>
      </c>
      <c r="C270" s="63"/>
      <c r="D270" s="122" t="s">
        <v>3467</v>
      </c>
      <c r="E270" s="123">
        <v>30</v>
      </c>
      <c r="F270" s="123">
        <v>10</v>
      </c>
      <c r="G270" s="123">
        <v>0</v>
      </c>
      <c r="H270" s="123">
        <v>0</v>
      </c>
      <c r="I270" s="123">
        <v>0</v>
      </c>
      <c r="J270" s="123">
        <v>10</v>
      </c>
      <c r="K270" s="123">
        <v>50</v>
      </c>
    </row>
    <row r="271" spans="1:11" ht="14.25">
      <c r="C271" s="63"/>
      <c r="D271" s="117"/>
      <c r="E271" s="102"/>
      <c r="F271" s="102"/>
      <c r="G271" s="102"/>
      <c r="H271" s="102"/>
      <c r="I271" s="102"/>
      <c r="J271" s="102"/>
      <c r="K271" s="111">
        <v>0</v>
      </c>
    </row>
    <row r="272" spans="1:11" ht="14.25">
      <c r="A272" s="63" t="s">
        <v>9709</v>
      </c>
      <c r="B272" s="92">
        <v>59</v>
      </c>
      <c r="C272" s="63"/>
      <c r="D272" s="117" t="s">
        <v>9710</v>
      </c>
      <c r="E272" s="102">
        <v>15</v>
      </c>
      <c r="F272" s="102"/>
      <c r="G272" s="102"/>
      <c r="H272" s="102"/>
      <c r="I272" s="102"/>
      <c r="J272" s="102"/>
      <c r="K272" s="111">
        <v>15</v>
      </c>
    </row>
    <row r="273" spans="1:11" ht="28.5">
      <c r="A273" s="63" t="s">
        <v>9711</v>
      </c>
      <c r="B273" s="92">
        <v>59</v>
      </c>
      <c r="C273" s="63"/>
      <c r="D273" s="117" t="s">
        <v>9712</v>
      </c>
      <c r="E273" s="102">
        <v>20</v>
      </c>
      <c r="F273" s="102"/>
      <c r="G273" s="102"/>
      <c r="H273" s="102"/>
      <c r="I273" s="102"/>
      <c r="J273" s="102"/>
      <c r="K273" s="111">
        <v>20</v>
      </c>
    </row>
    <row r="274" spans="1:11" ht="14.25">
      <c r="A274" s="63" t="s">
        <v>9713</v>
      </c>
      <c r="B274" s="92">
        <v>59</v>
      </c>
      <c r="C274" s="63"/>
      <c r="D274" s="117" t="s">
        <v>9714</v>
      </c>
      <c r="E274" s="102"/>
      <c r="F274" s="102"/>
      <c r="G274" s="102"/>
      <c r="H274" s="102"/>
      <c r="I274" s="102"/>
      <c r="J274" s="102">
        <v>15</v>
      </c>
      <c r="K274" s="111">
        <v>15</v>
      </c>
    </row>
    <row r="275" spans="1:11" ht="28.5">
      <c r="A275" s="63" t="s">
        <v>9715</v>
      </c>
      <c r="B275" s="92">
        <v>59</v>
      </c>
      <c r="C275" s="63"/>
      <c r="D275" s="117" t="s">
        <v>9716</v>
      </c>
      <c r="E275" s="102"/>
      <c r="F275" s="102">
        <v>5</v>
      </c>
      <c r="G275" s="102"/>
      <c r="H275" s="102"/>
      <c r="I275" s="102"/>
      <c r="J275" s="102"/>
      <c r="K275" s="111">
        <v>5</v>
      </c>
    </row>
    <row r="276" spans="1:11" ht="14.25">
      <c r="B276" s="92">
        <v>59</v>
      </c>
      <c r="C276" s="63"/>
      <c r="D276" s="117"/>
      <c r="E276" s="102"/>
      <c r="F276" s="102"/>
      <c r="G276" s="102"/>
      <c r="H276" s="102"/>
      <c r="I276" s="102"/>
      <c r="J276" s="102"/>
      <c r="K276" s="111">
        <v>0</v>
      </c>
    </row>
    <row r="277" spans="1:11" ht="14.25">
      <c r="B277" s="92">
        <v>59</v>
      </c>
      <c r="C277" s="63"/>
      <c r="D277" s="122" t="s">
        <v>3467</v>
      </c>
      <c r="E277" s="123">
        <v>35</v>
      </c>
      <c r="F277" s="123">
        <v>5</v>
      </c>
      <c r="G277" s="123">
        <v>0</v>
      </c>
      <c r="H277" s="123">
        <v>0</v>
      </c>
      <c r="I277" s="123">
        <v>0</v>
      </c>
      <c r="J277" s="123">
        <v>15</v>
      </c>
      <c r="K277" s="123">
        <v>55</v>
      </c>
    </row>
    <row r="278" spans="1:11" ht="14.25">
      <c r="C278" s="63"/>
      <c r="D278" s="117"/>
      <c r="E278" s="102"/>
      <c r="F278" s="102"/>
      <c r="G278" s="102"/>
      <c r="H278" s="102"/>
      <c r="I278" s="102"/>
      <c r="J278" s="102"/>
      <c r="K278" s="111">
        <v>0</v>
      </c>
    </row>
    <row r="279" spans="1:11" ht="14.25">
      <c r="A279" s="63" t="s">
        <v>9717</v>
      </c>
      <c r="B279" s="92">
        <v>60</v>
      </c>
      <c r="C279" s="63"/>
      <c r="D279" s="117" t="s">
        <v>9718</v>
      </c>
      <c r="E279" s="102">
        <v>20</v>
      </c>
      <c r="F279" s="102"/>
      <c r="G279" s="102"/>
      <c r="H279" s="102"/>
      <c r="I279" s="102"/>
      <c r="J279" s="102"/>
      <c r="K279" s="111">
        <v>20</v>
      </c>
    </row>
    <row r="280" spans="1:11" ht="14.25">
      <c r="A280" s="63" t="s">
        <v>9719</v>
      </c>
      <c r="B280" s="92">
        <v>60</v>
      </c>
      <c r="C280" s="63"/>
      <c r="D280" s="117" t="s">
        <v>9720</v>
      </c>
      <c r="E280" s="102"/>
      <c r="F280" s="102"/>
      <c r="G280" s="102"/>
      <c r="H280" s="102"/>
      <c r="I280" s="102"/>
      <c r="J280" s="102">
        <v>7</v>
      </c>
      <c r="K280" s="111">
        <v>7</v>
      </c>
    </row>
    <row r="281" spans="1:11" ht="28.5">
      <c r="A281" s="63" t="s">
        <v>9721</v>
      </c>
      <c r="B281" s="92">
        <v>60</v>
      </c>
      <c r="C281" s="63"/>
      <c r="D281" s="117" t="s">
        <v>9722</v>
      </c>
      <c r="E281" s="102"/>
      <c r="F281" s="102">
        <v>10</v>
      </c>
      <c r="G281" s="102"/>
      <c r="H281" s="102"/>
      <c r="I281" s="102"/>
      <c r="J281" s="102"/>
      <c r="K281" s="111">
        <v>10</v>
      </c>
    </row>
    <row r="282" spans="1:11" ht="14.25">
      <c r="A282" s="63" t="s">
        <v>9723</v>
      </c>
      <c r="B282" s="92">
        <v>60</v>
      </c>
      <c r="C282" s="63"/>
      <c r="D282" s="117" t="s">
        <v>9724</v>
      </c>
      <c r="E282" s="102"/>
      <c r="F282" s="102">
        <v>5</v>
      </c>
      <c r="G282" s="102"/>
      <c r="H282" s="102"/>
      <c r="I282" s="102"/>
      <c r="J282" s="102"/>
      <c r="K282" s="111">
        <v>5</v>
      </c>
    </row>
    <row r="283" spans="1:11" ht="14.25">
      <c r="B283" s="92">
        <v>60</v>
      </c>
      <c r="C283" s="63"/>
      <c r="D283" s="117"/>
      <c r="E283" s="102"/>
      <c r="F283" s="102"/>
      <c r="G283" s="102"/>
      <c r="H283" s="102"/>
      <c r="I283" s="102"/>
      <c r="J283" s="102"/>
      <c r="K283" s="111">
        <v>0</v>
      </c>
    </row>
    <row r="284" spans="1:11" ht="14.25">
      <c r="B284" s="92">
        <v>60</v>
      </c>
      <c r="C284" s="63"/>
      <c r="D284" s="122" t="s">
        <v>3467</v>
      </c>
      <c r="E284" s="123">
        <v>20</v>
      </c>
      <c r="F284" s="123">
        <v>15</v>
      </c>
      <c r="G284" s="123">
        <v>0</v>
      </c>
      <c r="H284" s="123">
        <v>0</v>
      </c>
      <c r="I284" s="123">
        <v>0</v>
      </c>
      <c r="J284" s="123">
        <v>7</v>
      </c>
      <c r="K284" s="123">
        <v>42</v>
      </c>
    </row>
    <row r="285" spans="1:11" ht="14.25">
      <c r="C285" s="63"/>
      <c r="D285" s="117"/>
      <c r="E285" s="102"/>
      <c r="F285" s="102"/>
      <c r="G285" s="102"/>
      <c r="H285" s="102"/>
      <c r="I285" s="102"/>
      <c r="J285" s="102"/>
      <c r="K285" s="111">
        <v>0</v>
      </c>
    </row>
    <row r="286" spans="1:11" ht="14.25">
      <c r="A286" s="63" t="s">
        <v>9725</v>
      </c>
      <c r="B286" s="92">
        <v>65</v>
      </c>
      <c r="C286" s="63"/>
      <c r="D286" s="117" t="s">
        <v>9726</v>
      </c>
      <c r="E286" s="102">
        <v>10</v>
      </c>
      <c r="F286" s="102"/>
      <c r="G286" s="102"/>
      <c r="H286" s="102"/>
      <c r="I286" s="102"/>
      <c r="J286" s="102"/>
      <c r="K286" s="111">
        <v>10</v>
      </c>
    </row>
    <row r="287" spans="1:11" ht="28.5">
      <c r="A287" s="63" t="s">
        <v>9727</v>
      </c>
      <c r="B287" s="92">
        <v>65</v>
      </c>
      <c r="C287" s="63"/>
      <c r="D287" s="117" t="s">
        <v>9728</v>
      </c>
      <c r="E287" s="102"/>
      <c r="F287" s="102"/>
      <c r="G287" s="102">
        <v>20</v>
      </c>
      <c r="H287" s="102"/>
      <c r="I287" s="102"/>
      <c r="J287" s="102"/>
      <c r="K287" s="111">
        <v>20</v>
      </c>
    </row>
    <row r="288" spans="1:11" ht="28.5">
      <c r="A288" s="63" t="s">
        <v>9729</v>
      </c>
      <c r="B288" s="92">
        <v>65</v>
      </c>
      <c r="C288" s="63"/>
      <c r="D288" s="117" t="s">
        <v>9730</v>
      </c>
      <c r="E288" s="102"/>
      <c r="F288" s="102">
        <v>10</v>
      </c>
      <c r="G288" s="102"/>
      <c r="H288" s="102"/>
      <c r="I288" s="102"/>
      <c r="J288" s="102"/>
      <c r="K288" s="111">
        <v>10</v>
      </c>
    </row>
    <row r="289" spans="1:11" ht="14.25">
      <c r="B289" s="92">
        <v>65</v>
      </c>
      <c r="C289" s="63"/>
      <c r="D289" s="117"/>
      <c r="E289" s="102"/>
      <c r="F289" s="102"/>
      <c r="G289" s="102"/>
      <c r="H289" s="102"/>
      <c r="I289" s="102"/>
      <c r="J289" s="102"/>
      <c r="K289" s="111">
        <v>0</v>
      </c>
    </row>
    <row r="290" spans="1:11" ht="14.25">
      <c r="B290" s="92">
        <v>65</v>
      </c>
      <c r="C290" s="63"/>
      <c r="D290" s="122" t="s">
        <v>3467</v>
      </c>
      <c r="E290" s="123">
        <v>10</v>
      </c>
      <c r="F290" s="123">
        <v>10</v>
      </c>
      <c r="G290" s="123">
        <v>20</v>
      </c>
      <c r="H290" s="123">
        <v>0</v>
      </c>
      <c r="I290" s="123">
        <v>0</v>
      </c>
      <c r="J290" s="123">
        <v>0</v>
      </c>
      <c r="K290" s="123">
        <v>40</v>
      </c>
    </row>
    <row r="291" spans="1:11" ht="14.25">
      <c r="C291" s="63"/>
      <c r="D291" s="117"/>
      <c r="E291" s="102"/>
      <c r="F291" s="102"/>
      <c r="G291" s="102"/>
      <c r="H291" s="102"/>
      <c r="I291" s="102"/>
      <c r="J291" s="102"/>
      <c r="K291" s="111">
        <v>0</v>
      </c>
    </row>
    <row r="292" spans="1:11" ht="14.25">
      <c r="B292" s="92">
        <v>0</v>
      </c>
      <c r="C292" s="63"/>
      <c r="D292" s="115" t="s">
        <v>11730</v>
      </c>
      <c r="E292" s="116">
        <v>170</v>
      </c>
      <c r="F292" s="116">
        <v>70</v>
      </c>
      <c r="G292" s="116">
        <v>20</v>
      </c>
      <c r="H292" s="116">
        <v>20</v>
      </c>
      <c r="I292" s="116">
        <v>10</v>
      </c>
      <c r="J292" s="116">
        <v>52</v>
      </c>
      <c r="K292" s="116">
        <v>342</v>
      </c>
    </row>
    <row r="293" spans="1:11" ht="14.25">
      <c r="C293" s="63"/>
      <c r="D293" s="117"/>
      <c r="E293" s="102"/>
      <c r="F293" s="102"/>
      <c r="G293" s="102"/>
      <c r="H293" s="102"/>
      <c r="I293" s="102"/>
      <c r="J293" s="102"/>
      <c r="K293" s="111">
        <v>0</v>
      </c>
    </row>
    <row r="294" spans="1:11" ht="14.25">
      <c r="C294" s="63"/>
      <c r="D294" s="117"/>
      <c r="E294" s="102"/>
      <c r="F294" s="102"/>
      <c r="G294" s="102"/>
      <c r="H294" s="102"/>
      <c r="I294" s="102"/>
      <c r="J294" s="102"/>
      <c r="K294" s="111">
        <v>0</v>
      </c>
    </row>
    <row r="295" spans="1:11" ht="14.25">
      <c r="C295" s="63"/>
      <c r="D295" s="117" t="s">
        <v>8581</v>
      </c>
      <c r="E295" s="102"/>
      <c r="F295" s="102"/>
      <c r="G295" s="102"/>
      <c r="H295" s="102"/>
      <c r="I295" s="102"/>
      <c r="J295" s="102"/>
      <c r="K295" s="111">
        <v>0</v>
      </c>
    </row>
    <row r="296" spans="1:11" ht="14.25">
      <c r="C296" s="63"/>
      <c r="D296" s="117"/>
      <c r="E296" s="102"/>
      <c r="F296" s="102"/>
      <c r="G296" s="102"/>
      <c r="H296" s="102"/>
      <c r="I296" s="102"/>
      <c r="J296" s="102"/>
      <c r="K296" s="111">
        <v>0</v>
      </c>
    </row>
    <row r="297" spans="1:11" ht="14.25">
      <c r="A297" s="63" t="s">
        <v>9731</v>
      </c>
      <c r="B297" s="92">
        <v>57</v>
      </c>
      <c r="C297" s="63"/>
      <c r="D297" s="117" t="s">
        <v>9732</v>
      </c>
      <c r="E297" s="102"/>
      <c r="F297" s="102"/>
      <c r="G297" s="102">
        <v>10</v>
      </c>
      <c r="H297" s="102"/>
      <c r="I297" s="102"/>
      <c r="J297" s="102"/>
      <c r="K297" s="111">
        <v>10</v>
      </c>
    </row>
    <row r="298" spans="1:11" ht="14.25">
      <c r="A298" s="63" t="s">
        <v>9733</v>
      </c>
      <c r="B298" s="92">
        <v>57</v>
      </c>
      <c r="C298" s="63"/>
      <c r="D298" s="117" t="s">
        <v>9734</v>
      </c>
      <c r="E298" s="102"/>
      <c r="F298" s="102">
        <v>5</v>
      </c>
      <c r="G298" s="102"/>
      <c r="H298" s="102"/>
      <c r="I298" s="102"/>
      <c r="J298" s="102"/>
      <c r="K298" s="111">
        <v>5</v>
      </c>
    </row>
    <row r="299" spans="1:11" ht="14.25">
      <c r="A299" s="63" t="s">
        <v>9735</v>
      </c>
      <c r="B299" s="92">
        <v>57</v>
      </c>
      <c r="C299" s="63"/>
      <c r="D299" s="117" t="s">
        <v>9736</v>
      </c>
      <c r="E299" s="102"/>
      <c r="F299" s="102">
        <v>5</v>
      </c>
      <c r="G299" s="102"/>
      <c r="H299" s="102"/>
      <c r="I299" s="102"/>
      <c r="J299" s="102"/>
      <c r="K299" s="111">
        <v>5</v>
      </c>
    </row>
    <row r="300" spans="1:11" ht="14.25">
      <c r="A300" s="63" t="s">
        <v>9737</v>
      </c>
      <c r="B300" s="92">
        <v>57</v>
      </c>
      <c r="C300" s="63"/>
      <c r="D300" s="117" t="s">
        <v>9738</v>
      </c>
      <c r="E300" s="102"/>
      <c r="F300" s="102"/>
      <c r="G300" s="102"/>
      <c r="H300" s="102"/>
      <c r="I300" s="102"/>
      <c r="J300" s="102">
        <v>5</v>
      </c>
      <c r="K300" s="111">
        <v>5</v>
      </c>
    </row>
    <row r="301" spans="1:11" ht="14.25">
      <c r="A301" s="63" t="s">
        <v>9739</v>
      </c>
      <c r="B301" s="92">
        <v>57</v>
      </c>
      <c r="C301" s="63"/>
      <c r="D301" s="117" t="s">
        <v>9740</v>
      </c>
      <c r="E301" s="102"/>
      <c r="F301" s="102"/>
      <c r="G301" s="102">
        <v>10</v>
      </c>
      <c r="H301" s="102"/>
      <c r="I301" s="102"/>
      <c r="J301" s="102"/>
      <c r="K301" s="111">
        <v>10</v>
      </c>
    </row>
    <row r="302" spans="1:11" ht="14.25">
      <c r="A302" s="63" t="s">
        <v>9741</v>
      </c>
      <c r="B302" s="92">
        <v>57</v>
      </c>
      <c r="C302" s="63"/>
      <c r="D302" s="117" t="s">
        <v>9742</v>
      </c>
      <c r="E302" s="102">
        <v>10</v>
      </c>
      <c r="F302" s="102"/>
      <c r="G302" s="102"/>
      <c r="H302" s="102"/>
      <c r="I302" s="102"/>
      <c r="J302" s="102"/>
      <c r="K302" s="111">
        <v>10</v>
      </c>
    </row>
    <row r="303" spans="1:11" ht="14.25">
      <c r="A303" s="63" t="s">
        <v>9743</v>
      </c>
      <c r="B303" s="92">
        <v>57</v>
      </c>
      <c r="C303" s="63"/>
      <c r="D303" s="117" t="s">
        <v>9744</v>
      </c>
      <c r="E303" s="102">
        <v>5</v>
      </c>
      <c r="F303" s="102"/>
      <c r="G303" s="102"/>
      <c r="H303" s="102"/>
      <c r="I303" s="102"/>
      <c r="J303" s="102"/>
      <c r="K303" s="111">
        <v>5</v>
      </c>
    </row>
    <row r="304" spans="1:11" ht="14.25">
      <c r="A304" s="63" t="s">
        <v>9745</v>
      </c>
      <c r="B304" s="92">
        <v>57</v>
      </c>
      <c r="C304" s="63"/>
      <c r="D304" s="117" t="s">
        <v>9746</v>
      </c>
      <c r="E304" s="102"/>
      <c r="F304" s="102">
        <v>5</v>
      </c>
      <c r="G304" s="102"/>
      <c r="H304" s="102"/>
      <c r="I304" s="102"/>
      <c r="J304" s="102"/>
      <c r="K304" s="111">
        <v>5</v>
      </c>
    </row>
    <row r="305" spans="1:11" ht="14.25">
      <c r="A305" s="63" t="s">
        <v>9747</v>
      </c>
      <c r="B305" s="92">
        <v>57</v>
      </c>
      <c r="C305" s="63"/>
      <c r="D305" s="117" t="s">
        <v>9748</v>
      </c>
      <c r="E305" s="102"/>
      <c r="F305" s="102">
        <v>5</v>
      </c>
      <c r="G305" s="102"/>
      <c r="H305" s="102"/>
      <c r="I305" s="102"/>
      <c r="J305" s="102"/>
      <c r="K305" s="111">
        <v>5</v>
      </c>
    </row>
    <row r="306" spans="1:11" ht="14.25">
      <c r="A306" s="63" t="s">
        <v>9749</v>
      </c>
      <c r="B306" s="92">
        <v>57</v>
      </c>
      <c r="C306" s="63"/>
      <c r="D306" s="117" t="s">
        <v>9750</v>
      </c>
      <c r="E306" s="102"/>
      <c r="F306" s="102">
        <v>3</v>
      </c>
      <c r="G306" s="102"/>
      <c r="H306" s="102"/>
      <c r="I306" s="102"/>
      <c r="J306" s="102"/>
      <c r="K306" s="111">
        <v>3</v>
      </c>
    </row>
    <row r="307" spans="1:11" ht="14.25">
      <c r="B307" s="92">
        <v>57</v>
      </c>
      <c r="C307" s="63"/>
      <c r="D307" s="117"/>
      <c r="E307" s="102"/>
      <c r="F307" s="102"/>
      <c r="G307" s="102"/>
      <c r="H307" s="102"/>
      <c r="I307" s="102"/>
      <c r="J307" s="102"/>
      <c r="K307" s="111">
        <v>0</v>
      </c>
    </row>
    <row r="308" spans="1:11" ht="14.25">
      <c r="B308" s="92">
        <v>57</v>
      </c>
      <c r="C308" s="63"/>
      <c r="D308" s="122" t="s">
        <v>3467</v>
      </c>
      <c r="E308" s="123">
        <v>15</v>
      </c>
      <c r="F308" s="123">
        <v>23</v>
      </c>
      <c r="G308" s="123">
        <v>20</v>
      </c>
      <c r="H308" s="123">
        <v>0</v>
      </c>
      <c r="I308" s="123">
        <v>0</v>
      </c>
      <c r="J308" s="123">
        <v>5</v>
      </c>
      <c r="K308" s="123">
        <v>63</v>
      </c>
    </row>
    <row r="309" spans="1:11" ht="14.25">
      <c r="C309" s="63"/>
      <c r="D309" s="117"/>
      <c r="E309" s="102"/>
      <c r="F309" s="102"/>
      <c r="G309" s="102"/>
      <c r="H309" s="102"/>
      <c r="I309" s="102"/>
      <c r="J309" s="102"/>
      <c r="K309" s="111">
        <v>0</v>
      </c>
    </row>
    <row r="310" spans="1:11" ht="14.25">
      <c r="A310" s="63" t="s">
        <v>9751</v>
      </c>
      <c r="B310" s="92">
        <v>66</v>
      </c>
      <c r="C310" s="63"/>
      <c r="D310" s="117" t="s">
        <v>9752</v>
      </c>
      <c r="E310" s="102"/>
      <c r="F310" s="102">
        <v>10</v>
      </c>
      <c r="G310" s="102"/>
      <c r="H310" s="102"/>
      <c r="I310" s="102"/>
      <c r="J310" s="102"/>
      <c r="K310" s="111">
        <v>10</v>
      </c>
    </row>
    <row r="311" spans="1:11" ht="14.25">
      <c r="A311" s="63" t="s">
        <v>9753</v>
      </c>
      <c r="B311" s="92">
        <v>66</v>
      </c>
      <c r="C311" s="63"/>
      <c r="D311" s="117" t="s">
        <v>9754</v>
      </c>
      <c r="E311" s="102"/>
      <c r="F311" s="102"/>
      <c r="G311" s="102"/>
      <c r="H311" s="102"/>
      <c r="I311" s="102"/>
      <c r="J311" s="102">
        <v>5</v>
      </c>
      <c r="K311" s="111">
        <v>5</v>
      </c>
    </row>
    <row r="312" spans="1:11" ht="14.25">
      <c r="A312" s="63" t="s">
        <v>9755</v>
      </c>
      <c r="B312" s="92">
        <v>66</v>
      </c>
      <c r="C312" s="63"/>
      <c r="D312" s="117" t="s">
        <v>9756</v>
      </c>
      <c r="E312" s="102">
        <v>10</v>
      </c>
      <c r="F312" s="102"/>
      <c r="G312" s="102"/>
      <c r="H312" s="102"/>
      <c r="I312" s="102"/>
      <c r="J312" s="102"/>
      <c r="K312" s="111">
        <v>10</v>
      </c>
    </row>
    <row r="313" spans="1:11" ht="14.25">
      <c r="A313" s="63" t="s">
        <v>9757</v>
      </c>
      <c r="B313" s="92">
        <v>66</v>
      </c>
      <c r="C313" s="63"/>
      <c r="D313" s="117" t="s">
        <v>9758</v>
      </c>
      <c r="E313" s="102">
        <v>5</v>
      </c>
      <c r="F313" s="102"/>
      <c r="G313" s="102"/>
      <c r="H313" s="102"/>
      <c r="I313" s="102"/>
      <c r="J313" s="102"/>
      <c r="K313" s="111">
        <v>5</v>
      </c>
    </row>
    <row r="314" spans="1:11" ht="28.5">
      <c r="A314" s="63" t="s">
        <v>9759</v>
      </c>
      <c r="B314" s="92">
        <v>66</v>
      </c>
      <c r="C314" s="63"/>
      <c r="D314" s="117" t="s">
        <v>9760</v>
      </c>
      <c r="E314" s="102"/>
      <c r="F314" s="102">
        <v>5</v>
      </c>
      <c r="G314" s="102"/>
      <c r="H314" s="102"/>
      <c r="I314" s="102"/>
      <c r="J314" s="102"/>
      <c r="K314" s="111">
        <v>5</v>
      </c>
    </row>
    <row r="315" spans="1:11" ht="28.5">
      <c r="A315" s="63" t="s">
        <v>9761</v>
      </c>
      <c r="B315" s="92">
        <v>66</v>
      </c>
      <c r="C315" s="63"/>
      <c r="D315" s="117" t="s">
        <v>9762</v>
      </c>
      <c r="E315" s="102"/>
      <c r="F315" s="102">
        <v>5</v>
      </c>
      <c r="G315" s="102"/>
      <c r="H315" s="102"/>
      <c r="I315" s="102"/>
      <c r="J315" s="102"/>
      <c r="K315" s="111">
        <v>5</v>
      </c>
    </row>
    <row r="316" spans="1:11" ht="14.25">
      <c r="B316" s="92">
        <v>66</v>
      </c>
      <c r="C316" s="63"/>
      <c r="D316" s="117"/>
      <c r="E316" s="102"/>
      <c r="F316" s="102"/>
      <c r="G316" s="102"/>
      <c r="H316" s="102"/>
      <c r="I316" s="102"/>
      <c r="J316" s="102"/>
      <c r="K316" s="111">
        <v>0</v>
      </c>
    </row>
    <row r="317" spans="1:11" ht="14.25">
      <c r="B317" s="92">
        <v>66</v>
      </c>
      <c r="C317" s="63"/>
      <c r="D317" s="122" t="s">
        <v>3467</v>
      </c>
      <c r="E317" s="123">
        <v>15</v>
      </c>
      <c r="F317" s="123">
        <v>20</v>
      </c>
      <c r="G317" s="123">
        <v>0</v>
      </c>
      <c r="H317" s="123">
        <v>0</v>
      </c>
      <c r="I317" s="123">
        <v>0</v>
      </c>
      <c r="J317" s="123">
        <v>5</v>
      </c>
      <c r="K317" s="123">
        <v>40</v>
      </c>
    </row>
    <row r="318" spans="1:11" ht="14.25">
      <c r="C318" s="63"/>
      <c r="D318" s="117"/>
      <c r="E318" s="102"/>
      <c r="F318" s="102"/>
      <c r="G318" s="102"/>
      <c r="H318" s="102"/>
      <c r="I318" s="102"/>
      <c r="J318" s="102"/>
      <c r="K318" s="111">
        <v>0</v>
      </c>
    </row>
    <row r="319" spans="1:11" ht="14.25">
      <c r="A319" s="63" t="s">
        <v>9763</v>
      </c>
      <c r="B319" s="92">
        <v>67</v>
      </c>
      <c r="C319" s="63"/>
      <c r="D319" s="117" t="s">
        <v>9764</v>
      </c>
      <c r="E319" s="102"/>
      <c r="F319" s="102">
        <v>10</v>
      </c>
      <c r="G319" s="102"/>
      <c r="H319" s="102"/>
      <c r="I319" s="102"/>
      <c r="J319" s="102"/>
      <c r="K319" s="111">
        <v>10</v>
      </c>
    </row>
    <row r="320" spans="1:11" ht="14.25">
      <c r="A320" s="63" t="s">
        <v>9765</v>
      </c>
      <c r="B320" s="92">
        <v>67</v>
      </c>
      <c r="C320" s="63"/>
      <c r="D320" s="117" t="s">
        <v>9766</v>
      </c>
      <c r="E320" s="102"/>
      <c r="F320" s="102"/>
      <c r="G320" s="102"/>
      <c r="H320" s="102"/>
      <c r="I320" s="102"/>
      <c r="J320" s="102">
        <v>5</v>
      </c>
      <c r="K320" s="111">
        <v>5</v>
      </c>
    </row>
    <row r="321" spans="1:11" ht="14.25">
      <c r="A321" s="63" t="s">
        <v>9767</v>
      </c>
      <c r="B321" s="92">
        <v>67</v>
      </c>
      <c r="C321" s="63"/>
      <c r="D321" s="117" t="s">
        <v>9768</v>
      </c>
      <c r="E321" s="102">
        <v>10</v>
      </c>
      <c r="F321" s="102"/>
      <c r="G321" s="102"/>
      <c r="H321" s="102"/>
      <c r="I321" s="102"/>
      <c r="J321" s="102"/>
      <c r="K321" s="111">
        <v>10</v>
      </c>
    </row>
    <row r="322" spans="1:11" ht="14.25">
      <c r="A322" s="63" t="s">
        <v>9769</v>
      </c>
      <c r="B322" s="92">
        <v>67</v>
      </c>
      <c r="C322" s="63"/>
      <c r="D322" s="117" t="s">
        <v>9770</v>
      </c>
      <c r="E322" s="102">
        <v>5</v>
      </c>
      <c r="F322" s="102"/>
      <c r="G322" s="102"/>
      <c r="H322" s="102"/>
      <c r="I322" s="102"/>
      <c r="J322" s="102"/>
      <c r="K322" s="111">
        <v>5</v>
      </c>
    </row>
    <row r="323" spans="1:11" ht="14.25">
      <c r="A323" s="63" t="s">
        <v>9771</v>
      </c>
      <c r="B323" s="92">
        <v>67</v>
      </c>
      <c r="C323" s="63"/>
      <c r="D323" s="117" t="s">
        <v>9772</v>
      </c>
      <c r="E323" s="102"/>
      <c r="F323" s="102">
        <v>5</v>
      </c>
      <c r="G323" s="102"/>
      <c r="H323" s="102"/>
      <c r="I323" s="102"/>
      <c r="J323" s="102"/>
      <c r="K323" s="111">
        <v>5</v>
      </c>
    </row>
    <row r="324" spans="1:11" ht="14.25">
      <c r="B324" s="92">
        <v>67</v>
      </c>
      <c r="C324" s="63"/>
      <c r="D324" s="117"/>
      <c r="E324" s="102"/>
      <c r="F324" s="102"/>
      <c r="G324" s="102"/>
      <c r="H324" s="102"/>
      <c r="I324" s="102"/>
      <c r="J324" s="102"/>
      <c r="K324" s="111">
        <v>0</v>
      </c>
    </row>
    <row r="325" spans="1:11" ht="14.25">
      <c r="B325" s="92">
        <v>67</v>
      </c>
      <c r="C325" s="63"/>
      <c r="D325" s="122" t="s">
        <v>3467</v>
      </c>
      <c r="E325" s="123">
        <v>15</v>
      </c>
      <c r="F325" s="123">
        <v>15</v>
      </c>
      <c r="G325" s="123">
        <v>0</v>
      </c>
      <c r="H325" s="123">
        <v>0</v>
      </c>
      <c r="I325" s="123">
        <v>0</v>
      </c>
      <c r="J325" s="123">
        <v>5</v>
      </c>
      <c r="K325" s="123">
        <v>35</v>
      </c>
    </row>
    <row r="326" spans="1:11" ht="14.25">
      <c r="C326" s="63"/>
      <c r="D326" s="117"/>
      <c r="E326" s="102"/>
      <c r="F326" s="102"/>
      <c r="G326" s="102"/>
      <c r="H326" s="102"/>
      <c r="I326" s="102"/>
      <c r="J326" s="102"/>
      <c r="K326" s="111">
        <v>0</v>
      </c>
    </row>
    <row r="327" spans="1:11" ht="14.25">
      <c r="A327" s="63" t="s">
        <v>9773</v>
      </c>
      <c r="B327" s="92">
        <v>68</v>
      </c>
      <c r="C327" s="63"/>
      <c r="D327" s="117" t="s">
        <v>9774</v>
      </c>
      <c r="E327" s="102"/>
      <c r="F327" s="102">
        <v>10</v>
      </c>
      <c r="G327" s="102"/>
      <c r="H327" s="102"/>
      <c r="I327" s="102"/>
      <c r="J327" s="102"/>
      <c r="K327" s="111">
        <v>10</v>
      </c>
    </row>
    <row r="328" spans="1:11" ht="14.25">
      <c r="A328" s="63" t="s">
        <v>9775</v>
      </c>
      <c r="B328" s="92">
        <v>68</v>
      </c>
      <c r="C328" s="63"/>
      <c r="D328" s="117" t="s">
        <v>9776</v>
      </c>
      <c r="E328" s="102"/>
      <c r="F328" s="102">
        <v>10</v>
      </c>
      <c r="G328" s="102"/>
      <c r="H328" s="102"/>
      <c r="I328" s="102"/>
      <c r="J328" s="102"/>
      <c r="K328" s="111">
        <v>10</v>
      </c>
    </row>
    <row r="329" spans="1:11" ht="14.25">
      <c r="A329" s="63" t="s">
        <v>9777</v>
      </c>
      <c r="B329" s="92">
        <v>68</v>
      </c>
      <c r="C329" s="63"/>
      <c r="D329" s="117" t="s">
        <v>9778</v>
      </c>
      <c r="E329" s="102"/>
      <c r="F329" s="102"/>
      <c r="G329" s="102"/>
      <c r="H329" s="102"/>
      <c r="I329" s="102"/>
      <c r="J329" s="102">
        <v>10</v>
      </c>
      <c r="K329" s="111">
        <v>10</v>
      </c>
    </row>
    <row r="330" spans="1:11" ht="28.5">
      <c r="A330" s="63" t="s">
        <v>9779</v>
      </c>
      <c r="B330" s="92">
        <v>68</v>
      </c>
      <c r="C330" s="63"/>
      <c r="D330" s="117" t="s">
        <v>9780</v>
      </c>
      <c r="E330" s="102">
        <v>10</v>
      </c>
      <c r="F330" s="102"/>
      <c r="G330" s="102"/>
      <c r="H330" s="102"/>
      <c r="I330" s="102"/>
      <c r="J330" s="102"/>
      <c r="K330" s="111">
        <v>10</v>
      </c>
    </row>
    <row r="331" spans="1:11" ht="28.5">
      <c r="A331" s="63" t="s">
        <v>9781</v>
      </c>
      <c r="B331" s="92">
        <v>68</v>
      </c>
      <c r="C331" s="63"/>
      <c r="D331" s="117" t="s">
        <v>9782</v>
      </c>
      <c r="E331" s="102">
        <v>10</v>
      </c>
      <c r="F331" s="102"/>
      <c r="G331" s="102"/>
      <c r="H331" s="102"/>
      <c r="I331" s="102"/>
      <c r="J331" s="102"/>
      <c r="K331" s="111">
        <v>10</v>
      </c>
    </row>
    <row r="332" spans="1:11" ht="14.25">
      <c r="B332" s="92">
        <v>68</v>
      </c>
      <c r="C332" s="63"/>
      <c r="D332" s="117"/>
      <c r="E332" s="102"/>
      <c r="F332" s="102"/>
      <c r="G332" s="102"/>
      <c r="H332" s="102"/>
      <c r="I332" s="102"/>
      <c r="J332" s="102"/>
      <c r="K332" s="111">
        <v>0</v>
      </c>
    </row>
    <row r="333" spans="1:11" ht="14.25">
      <c r="B333" s="92">
        <v>68</v>
      </c>
      <c r="C333" s="63"/>
      <c r="D333" s="122" t="s">
        <v>3467</v>
      </c>
      <c r="E333" s="123">
        <v>20</v>
      </c>
      <c r="F333" s="123">
        <v>20</v>
      </c>
      <c r="G333" s="123">
        <v>0</v>
      </c>
      <c r="H333" s="123">
        <v>0</v>
      </c>
      <c r="I333" s="123">
        <v>0</v>
      </c>
      <c r="J333" s="123">
        <v>10</v>
      </c>
      <c r="K333" s="123">
        <v>50</v>
      </c>
    </row>
    <row r="334" spans="1:11" ht="14.25">
      <c r="C334" s="63"/>
      <c r="D334" s="117"/>
      <c r="E334" s="102"/>
      <c r="F334" s="102"/>
      <c r="G334" s="102"/>
      <c r="H334" s="102"/>
      <c r="I334" s="102"/>
      <c r="J334" s="102"/>
      <c r="K334" s="111">
        <v>0</v>
      </c>
    </row>
    <row r="335" spans="1:11" ht="14.25">
      <c r="B335" s="92">
        <v>0</v>
      </c>
      <c r="C335" s="63"/>
      <c r="D335" s="115" t="s">
        <v>11733</v>
      </c>
      <c r="E335" s="116">
        <v>65</v>
      </c>
      <c r="F335" s="116">
        <v>78</v>
      </c>
      <c r="G335" s="116">
        <v>20</v>
      </c>
      <c r="H335" s="116">
        <v>0</v>
      </c>
      <c r="I335" s="116">
        <v>0</v>
      </c>
      <c r="J335" s="116">
        <v>25</v>
      </c>
      <c r="K335" s="116">
        <v>188</v>
      </c>
    </row>
    <row r="336" spans="1:11" ht="14.25">
      <c r="C336" s="63"/>
      <c r="D336" s="117"/>
      <c r="E336" s="102"/>
      <c r="F336" s="102"/>
      <c r="G336" s="102"/>
      <c r="H336" s="102"/>
      <c r="I336" s="102"/>
      <c r="J336" s="102"/>
      <c r="K336" s="111">
        <v>0</v>
      </c>
    </row>
    <row r="337" spans="1:11" ht="14.25">
      <c r="C337" s="63"/>
      <c r="D337" s="117"/>
      <c r="E337" s="102"/>
      <c r="F337" s="102"/>
      <c r="G337" s="102"/>
      <c r="H337" s="102"/>
      <c r="I337" s="102"/>
      <c r="J337" s="102"/>
      <c r="K337" s="111">
        <v>0</v>
      </c>
    </row>
    <row r="338" spans="1:11" ht="14.25">
      <c r="C338" s="63"/>
      <c r="D338" s="117" t="s">
        <v>8853</v>
      </c>
      <c r="E338" s="102"/>
      <c r="F338" s="102"/>
      <c r="G338" s="102"/>
      <c r="H338" s="102"/>
      <c r="I338" s="102"/>
      <c r="J338" s="102"/>
      <c r="K338" s="111">
        <v>0</v>
      </c>
    </row>
    <row r="339" spans="1:11" ht="14.25">
      <c r="C339" s="63"/>
      <c r="D339" s="117"/>
      <c r="E339" s="102"/>
      <c r="F339" s="102"/>
      <c r="G339" s="102"/>
      <c r="H339" s="102"/>
      <c r="I339" s="102"/>
      <c r="J339" s="102"/>
      <c r="K339" s="111">
        <v>0</v>
      </c>
    </row>
    <row r="340" spans="1:11" ht="28.5">
      <c r="A340" s="63" t="s">
        <v>9783</v>
      </c>
      <c r="B340" s="92">
        <v>64</v>
      </c>
      <c r="C340" s="63"/>
      <c r="D340" s="117" t="s">
        <v>9784</v>
      </c>
      <c r="E340" s="102">
        <v>5</v>
      </c>
      <c r="F340" s="102"/>
      <c r="G340" s="102"/>
      <c r="H340" s="102"/>
      <c r="I340" s="102"/>
      <c r="J340" s="102"/>
      <c r="K340" s="111">
        <v>5</v>
      </c>
    </row>
    <row r="341" spans="1:11" ht="14.25">
      <c r="A341" s="63" t="s">
        <v>9785</v>
      </c>
      <c r="B341" s="92">
        <v>64</v>
      </c>
      <c r="C341" s="63"/>
      <c r="D341" s="117" t="s">
        <v>9786</v>
      </c>
      <c r="E341" s="102">
        <v>10</v>
      </c>
      <c r="F341" s="102"/>
      <c r="G341" s="102"/>
      <c r="H341" s="102"/>
      <c r="I341" s="102"/>
      <c r="J341" s="102"/>
      <c r="K341" s="111">
        <v>10</v>
      </c>
    </row>
    <row r="342" spans="1:11" ht="28.5">
      <c r="A342" s="63" t="s">
        <v>9787</v>
      </c>
      <c r="B342" s="92">
        <v>64</v>
      </c>
      <c r="C342" s="63"/>
      <c r="D342" s="117" t="s">
        <v>9788</v>
      </c>
      <c r="E342" s="102"/>
      <c r="F342" s="102">
        <v>10</v>
      </c>
      <c r="G342" s="102"/>
      <c r="H342" s="102"/>
      <c r="I342" s="102"/>
      <c r="J342" s="102"/>
      <c r="K342" s="111">
        <v>10</v>
      </c>
    </row>
    <row r="343" spans="1:11" ht="14.25">
      <c r="A343" s="63" t="s">
        <v>9789</v>
      </c>
      <c r="B343" s="92">
        <v>64</v>
      </c>
      <c r="C343" s="63"/>
      <c r="D343" s="117" t="s">
        <v>9790</v>
      </c>
      <c r="E343" s="102"/>
      <c r="F343" s="102">
        <v>5</v>
      </c>
      <c r="G343" s="102"/>
      <c r="H343" s="102"/>
      <c r="I343" s="102"/>
      <c r="J343" s="102"/>
      <c r="K343" s="111">
        <v>5</v>
      </c>
    </row>
    <row r="344" spans="1:11" ht="14.25">
      <c r="A344" s="63" t="s">
        <v>9791</v>
      </c>
      <c r="B344" s="92">
        <v>64</v>
      </c>
      <c r="C344" s="63"/>
      <c r="D344" s="117" t="s">
        <v>9792</v>
      </c>
      <c r="E344" s="102"/>
      <c r="F344" s="102">
        <v>5</v>
      </c>
      <c r="G344" s="102"/>
      <c r="H344" s="102"/>
      <c r="I344" s="102"/>
      <c r="J344" s="102"/>
      <c r="K344" s="111">
        <v>5</v>
      </c>
    </row>
    <row r="345" spans="1:11" ht="28.5">
      <c r="A345" s="63" t="s">
        <v>9793</v>
      </c>
      <c r="B345" s="92">
        <v>64</v>
      </c>
      <c r="C345" s="63"/>
      <c r="D345" s="117" t="s">
        <v>9794</v>
      </c>
      <c r="E345" s="102"/>
      <c r="F345" s="102"/>
      <c r="G345" s="102">
        <v>10</v>
      </c>
      <c r="H345" s="102"/>
      <c r="I345" s="102"/>
      <c r="J345" s="102"/>
      <c r="K345" s="111">
        <v>10</v>
      </c>
    </row>
    <row r="346" spans="1:11" ht="28.5">
      <c r="A346" s="63" t="s">
        <v>9795</v>
      </c>
      <c r="B346" s="92">
        <v>64</v>
      </c>
      <c r="C346" s="63"/>
      <c r="D346" s="117" t="s">
        <v>9796</v>
      </c>
      <c r="E346" s="102"/>
      <c r="F346" s="102"/>
      <c r="G346" s="102">
        <v>5</v>
      </c>
      <c r="H346" s="102"/>
      <c r="I346" s="102"/>
      <c r="J346" s="102"/>
      <c r="K346" s="111">
        <v>5</v>
      </c>
    </row>
    <row r="347" spans="1:11" ht="14.25">
      <c r="A347" s="63" t="s">
        <v>9797</v>
      </c>
      <c r="B347" s="92">
        <v>64</v>
      </c>
      <c r="C347" s="63"/>
      <c r="D347" s="117" t="s">
        <v>9798</v>
      </c>
      <c r="E347" s="102"/>
      <c r="F347" s="102"/>
      <c r="G347" s="102">
        <v>15</v>
      </c>
      <c r="H347" s="102"/>
      <c r="I347" s="102"/>
      <c r="J347" s="102"/>
      <c r="K347" s="111">
        <v>15</v>
      </c>
    </row>
    <row r="348" spans="1:11" ht="14.25">
      <c r="B348" s="92">
        <v>64</v>
      </c>
      <c r="C348" s="63"/>
      <c r="D348" s="117"/>
      <c r="E348" s="102"/>
      <c r="F348" s="102"/>
      <c r="G348" s="102"/>
      <c r="H348" s="102"/>
      <c r="I348" s="102"/>
      <c r="J348" s="102"/>
      <c r="K348" s="111">
        <v>0</v>
      </c>
    </row>
    <row r="349" spans="1:11" ht="14.25">
      <c r="B349" s="92">
        <v>64</v>
      </c>
      <c r="C349" s="63"/>
      <c r="D349" s="122" t="s">
        <v>3467</v>
      </c>
      <c r="E349" s="123">
        <v>15</v>
      </c>
      <c r="F349" s="123">
        <v>20</v>
      </c>
      <c r="G349" s="123">
        <v>30</v>
      </c>
      <c r="H349" s="123">
        <v>0</v>
      </c>
      <c r="I349" s="123">
        <v>0</v>
      </c>
      <c r="J349" s="123">
        <v>0</v>
      </c>
      <c r="K349" s="123">
        <v>65</v>
      </c>
    </row>
    <row r="350" spans="1:11" ht="14.25">
      <c r="C350" s="63"/>
      <c r="D350" s="117"/>
      <c r="E350" s="102"/>
      <c r="F350" s="102"/>
      <c r="G350" s="102"/>
      <c r="H350" s="102"/>
      <c r="I350" s="102"/>
      <c r="J350" s="102"/>
      <c r="K350" s="111">
        <v>0</v>
      </c>
    </row>
    <row r="351" spans="1:11" ht="14.25">
      <c r="A351" s="63" t="s">
        <v>9799</v>
      </c>
      <c r="B351" s="92">
        <v>70</v>
      </c>
      <c r="C351" s="63"/>
      <c r="D351" s="117" t="s">
        <v>9800</v>
      </c>
      <c r="E351" s="102">
        <v>5</v>
      </c>
      <c r="F351" s="102"/>
      <c r="G351" s="102"/>
      <c r="H351" s="102"/>
      <c r="I351" s="102"/>
      <c r="J351" s="102"/>
      <c r="K351" s="111">
        <v>5</v>
      </c>
    </row>
    <row r="352" spans="1:11" ht="14.25">
      <c r="A352" s="63" t="s">
        <v>9801</v>
      </c>
      <c r="B352" s="92">
        <v>70</v>
      </c>
      <c r="C352" s="63"/>
      <c r="D352" s="117" t="s">
        <v>9802</v>
      </c>
      <c r="E352" s="102">
        <v>5</v>
      </c>
      <c r="F352" s="102"/>
      <c r="G352" s="102"/>
      <c r="H352" s="102"/>
      <c r="I352" s="102"/>
      <c r="J352" s="102"/>
      <c r="K352" s="111">
        <v>5</v>
      </c>
    </row>
    <row r="353" spans="1:11" ht="14.25">
      <c r="A353" s="63" t="s">
        <v>9803</v>
      </c>
      <c r="B353" s="92">
        <v>70</v>
      </c>
      <c r="C353" s="63"/>
      <c r="D353" s="117" t="s">
        <v>9804</v>
      </c>
      <c r="E353" s="102"/>
      <c r="F353" s="102">
        <v>5</v>
      </c>
      <c r="G353" s="102"/>
      <c r="H353" s="102"/>
      <c r="I353" s="102"/>
      <c r="J353" s="102"/>
      <c r="K353" s="111">
        <v>5</v>
      </c>
    </row>
    <row r="354" spans="1:11" ht="14.25">
      <c r="A354" s="63" t="s">
        <v>9805</v>
      </c>
      <c r="B354" s="92">
        <v>70</v>
      </c>
      <c r="C354" s="63"/>
      <c r="D354" s="117" t="s">
        <v>9806</v>
      </c>
      <c r="E354" s="102"/>
      <c r="F354" s="102">
        <v>10</v>
      </c>
      <c r="G354" s="102"/>
      <c r="H354" s="102"/>
      <c r="I354" s="102"/>
      <c r="J354" s="102"/>
      <c r="K354" s="111">
        <v>10</v>
      </c>
    </row>
    <row r="355" spans="1:11" ht="14.25">
      <c r="A355" s="63" t="s">
        <v>9807</v>
      </c>
      <c r="B355" s="92">
        <v>70</v>
      </c>
      <c r="C355" s="63"/>
      <c r="D355" s="117" t="s">
        <v>9808</v>
      </c>
      <c r="E355" s="102"/>
      <c r="F355" s="102">
        <v>9</v>
      </c>
      <c r="G355" s="102"/>
      <c r="H355" s="102"/>
      <c r="I355" s="102"/>
      <c r="J355" s="102"/>
      <c r="K355" s="111">
        <v>9</v>
      </c>
    </row>
    <row r="356" spans="1:11" ht="14.25">
      <c r="A356" s="63" t="s">
        <v>9809</v>
      </c>
      <c r="B356" s="92">
        <v>70</v>
      </c>
      <c r="C356" s="63"/>
      <c r="D356" s="117" t="s">
        <v>9810</v>
      </c>
      <c r="E356" s="102"/>
      <c r="F356" s="102">
        <v>5</v>
      </c>
      <c r="G356" s="102"/>
      <c r="H356" s="102"/>
      <c r="I356" s="102"/>
      <c r="J356" s="102"/>
      <c r="K356" s="111">
        <v>5</v>
      </c>
    </row>
    <row r="357" spans="1:11" ht="14.25">
      <c r="A357" s="63" t="s">
        <v>9811</v>
      </c>
      <c r="B357" s="92">
        <v>70</v>
      </c>
      <c r="C357" s="63"/>
      <c r="D357" s="117" t="s">
        <v>9812</v>
      </c>
      <c r="E357" s="102"/>
      <c r="F357" s="102"/>
      <c r="G357" s="102">
        <v>10</v>
      </c>
      <c r="H357" s="102"/>
      <c r="I357" s="102"/>
      <c r="J357" s="102"/>
      <c r="K357" s="111">
        <v>10</v>
      </c>
    </row>
    <row r="358" spans="1:11" ht="14.25">
      <c r="A358" s="63" t="s">
        <v>9813</v>
      </c>
      <c r="B358" s="92">
        <v>70</v>
      </c>
      <c r="C358" s="63"/>
      <c r="D358" s="117" t="s">
        <v>9814</v>
      </c>
      <c r="E358" s="102"/>
      <c r="F358" s="102"/>
      <c r="G358" s="102">
        <v>10</v>
      </c>
      <c r="H358" s="102"/>
      <c r="I358" s="102"/>
      <c r="J358" s="102"/>
      <c r="K358" s="111">
        <v>10</v>
      </c>
    </row>
    <row r="359" spans="1:11" ht="28.5">
      <c r="A359" s="63" t="s">
        <v>9815</v>
      </c>
      <c r="B359" s="92">
        <v>70</v>
      </c>
      <c r="C359" s="63"/>
      <c r="D359" s="117" t="s">
        <v>9816</v>
      </c>
      <c r="E359" s="102"/>
      <c r="F359" s="102"/>
      <c r="G359" s="102"/>
      <c r="H359" s="102"/>
      <c r="I359" s="102"/>
      <c r="J359" s="102">
        <v>12</v>
      </c>
      <c r="K359" s="111">
        <v>12</v>
      </c>
    </row>
    <row r="360" spans="1:11" ht="14.25">
      <c r="A360" s="63" t="s">
        <v>9817</v>
      </c>
      <c r="B360" s="92">
        <v>70</v>
      </c>
      <c r="C360" s="63"/>
      <c r="D360" s="117" t="s">
        <v>9818</v>
      </c>
      <c r="E360" s="102"/>
      <c r="F360" s="102"/>
      <c r="G360" s="102"/>
      <c r="H360" s="102"/>
      <c r="I360" s="102"/>
      <c r="J360" s="102">
        <v>5</v>
      </c>
      <c r="K360" s="111">
        <v>5</v>
      </c>
    </row>
    <row r="361" spans="1:11" ht="14.25">
      <c r="A361" s="63" t="s">
        <v>9819</v>
      </c>
      <c r="B361" s="92">
        <v>70</v>
      </c>
      <c r="C361" s="63"/>
      <c r="D361" s="117" t="s">
        <v>9820</v>
      </c>
      <c r="E361" s="102"/>
      <c r="F361" s="102"/>
      <c r="G361" s="102"/>
      <c r="H361" s="102"/>
      <c r="I361" s="102"/>
      <c r="J361" s="102">
        <v>5</v>
      </c>
      <c r="K361" s="111">
        <v>5</v>
      </c>
    </row>
    <row r="362" spans="1:11" ht="14.25">
      <c r="A362" s="63" t="s">
        <v>9821</v>
      </c>
      <c r="B362" s="92">
        <v>70</v>
      </c>
      <c r="C362" s="63"/>
      <c r="D362" s="117" t="s">
        <v>9822</v>
      </c>
      <c r="E362" s="102"/>
      <c r="F362" s="102"/>
      <c r="G362" s="102"/>
      <c r="H362" s="102"/>
      <c r="I362" s="102"/>
      <c r="J362" s="102">
        <v>3</v>
      </c>
      <c r="K362" s="111">
        <v>3</v>
      </c>
    </row>
    <row r="363" spans="1:11" ht="14.25">
      <c r="B363" s="92">
        <v>70</v>
      </c>
      <c r="C363" s="63"/>
      <c r="D363" s="117"/>
      <c r="E363" s="102"/>
      <c r="F363" s="102"/>
      <c r="G363" s="102"/>
      <c r="H363" s="102"/>
      <c r="I363" s="102"/>
      <c r="J363" s="102"/>
      <c r="K363" s="111">
        <v>0</v>
      </c>
    </row>
    <row r="364" spans="1:11" ht="14.25">
      <c r="B364" s="92">
        <v>70</v>
      </c>
      <c r="C364" s="63"/>
      <c r="D364" s="122" t="s">
        <v>3467</v>
      </c>
      <c r="E364" s="123">
        <v>10</v>
      </c>
      <c r="F364" s="123">
        <v>29</v>
      </c>
      <c r="G364" s="123">
        <v>20</v>
      </c>
      <c r="H364" s="123">
        <v>0</v>
      </c>
      <c r="I364" s="123">
        <v>0</v>
      </c>
      <c r="J364" s="123">
        <v>25</v>
      </c>
      <c r="K364" s="123">
        <v>84</v>
      </c>
    </row>
    <row r="365" spans="1:11" ht="14.25">
      <c r="C365" s="63"/>
      <c r="D365" s="117"/>
      <c r="E365" s="102"/>
      <c r="F365" s="102"/>
      <c r="G365" s="102"/>
      <c r="H365" s="102"/>
      <c r="I365" s="102"/>
      <c r="J365" s="102"/>
      <c r="K365" s="111">
        <v>0</v>
      </c>
    </row>
    <row r="366" spans="1:11" ht="14.25">
      <c r="A366" s="63" t="s">
        <v>9823</v>
      </c>
      <c r="B366" s="92">
        <v>71</v>
      </c>
      <c r="C366" s="63"/>
      <c r="D366" s="117" t="s">
        <v>9824</v>
      </c>
      <c r="E366" s="102">
        <v>2</v>
      </c>
      <c r="F366" s="102"/>
      <c r="G366" s="102"/>
      <c r="H366" s="102"/>
      <c r="I366" s="102"/>
      <c r="J366" s="102"/>
      <c r="K366" s="111">
        <v>2</v>
      </c>
    </row>
    <row r="367" spans="1:11" ht="14.25">
      <c r="A367" s="63" t="s">
        <v>9825</v>
      </c>
      <c r="B367" s="92">
        <v>71</v>
      </c>
      <c r="C367" s="63"/>
      <c r="D367" s="117" t="s">
        <v>9826</v>
      </c>
      <c r="E367" s="102">
        <v>7</v>
      </c>
      <c r="F367" s="102"/>
      <c r="G367" s="102"/>
      <c r="H367" s="102"/>
      <c r="I367" s="102"/>
      <c r="J367" s="102"/>
      <c r="K367" s="111">
        <v>7</v>
      </c>
    </row>
    <row r="368" spans="1:11" ht="14.25">
      <c r="A368" s="63" t="s">
        <v>9827</v>
      </c>
      <c r="B368" s="92">
        <v>71</v>
      </c>
      <c r="C368" s="63"/>
      <c r="D368" s="117" t="s">
        <v>9828</v>
      </c>
      <c r="E368" s="102">
        <v>5</v>
      </c>
      <c r="F368" s="102"/>
      <c r="G368" s="102"/>
      <c r="H368" s="102"/>
      <c r="I368" s="102"/>
      <c r="J368" s="102"/>
      <c r="K368" s="111">
        <v>5</v>
      </c>
    </row>
    <row r="369" spans="1:11" ht="14.25">
      <c r="A369" s="63" t="s">
        <v>9829</v>
      </c>
      <c r="B369" s="92">
        <v>71</v>
      </c>
      <c r="C369" s="63"/>
      <c r="D369" s="117" t="s">
        <v>9830</v>
      </c>
      <c r="E369" s="102"/>
      <c r="F369" s="102">
        <v>10</v>
      </c>
      <c r="G369" s="102"/>
      <c r="H369" s="102"/>
      <c r="I369" s="102"/>
      <c r="J369" s="102"/>
      <c r="K369" s="111">
        <v>10</v>
      </c>
    </row>
    <row r="370" spans="1:11" ht="28.5">
      <c r="A370" s="63" t="s">
        <v>9831</v>
      </c>
      <c r="B370" s="92">
        <v>71</v>
      </c>
      <c r="C370" s="63"/>
      <c r="D370" s="117" t="s">
        <v>9832</v>
      </c>
      <c r="E370" s="102"/>
      <c r="F370" s="102">
        <v>10</v>
      </c>
      <c r="G370" s="102"/>
      <c r="H370" s="102"/>
      <c r="I370" s="102"/>
      <c r="J370" s="102"/>
      <c r="K370" s="111">
        <v>10</v>
      </c>
    </row>
    <row r="371" spans="1:11" ht="14.25">
      <c r="A371" s="63" t="s">
        <v>9833</v>
      </c>
      <c r="B371" s="92">
        <v>71</v>
      </c>
      <c r="C371" s="63"/>
      <c r="D371" s="117" t="s">
        <v>9834</v>
      </c>
      <c r="E371" s="102"/>
      <c r="F371" s="102">
        <v>10</v>
      </c>
      <c r="G371" s="102"/>
      <c r="H371" s="102"/>
      <c r="I371" s="102"/>
      <c r="J371" s="102"/>
      <c r="K371" s="111">
        <v>10</v>
      </c>
    </row>
    <row r="372" spans="1:11" ht="14.25">
      <c r="A372" s="63" t="s">
        <v>9835</v>
      </c>
      <c r="B372" s="92">
        <v>71</v>
      </c>
      <c r="C372" s="63"/>
      <c r="D372" s="117" t="s">
        <v>9836</v>
      </c>
      <c r="E372" s="102"/>
      <c r="F372" s="102">
        <v>10</v>
      </c>
      <c r="G372" s="102"/>
      <c r="H372" s="102"/>
      <c r="I372" s="102"/>
      <c r="J372" s="102"/>
      <c r="K372" s="111">
        <v>10</v>
      </c>
    </row>
    <row r="373" spans="1:11" ht="14.25">
      <c r="A373" s="63" t="s">
        <v>9837</v>
      </c>
      <c r="B373" s="92">
        <v>71</v>
      </c>
      <c r="C373" s="63"/>
      <c r="D373" s="117" t="s">
        <v>9838</v>
      </c>
      <c r="E373" s="102"/>
      <c r="F373" s="102"/>
      <c r="G373" s="102">
        <v>10</v>
      </c>
      <c r="H373" s="102"/>
      <c r="I373" s="102"/>
      <c r="J373" s="102"/>
      <c r="K373" s="111">
        <v>10</v>
      </c>
    </row>
    <row r="374" spans="1:11" ht="28.5">
      <c r="A374" s="63" t="s">
        <v>9839</v>
      </c>
      <c r="B374" s="92">
        <v>71</v>
      </c>
      <c r="C374" s="63"/>
      <c r="D374" s="117" t="s">
        <v>9840</v>
      </c>
      <c r="E374" s="102"/>
      <c r="F374" s="102"/>
      <c r="G374" s="102">
        <v>5</v>
      </c>
      <c r="H374" s="102"/>
      <c r="I374" s="102"/>
      <c r="J374" s="102"/>
      <c r="K374" s="111">
        <v>5</v>
      </c>
    </row>
    <row r="375" spans="1:11" ht="14.25">
      <c r="A375" s="63" t="s">
        <v>9841</v>
      </c>
      <c r="B375" s="92">
        <v>71</v>
      </c>
      <c r="C375" s="63"/>
      <c r="D375" s="117" t="s">
        <v>9842</v>
      </c>
      <c r="E375" s="102"/>
      <c r="F375" s="102"/>
      <c r="G375" s="102"/>
      <c r="H375" s="102"/>
      <c r="I375" s="102"/>
      <c r="J375" s="102">
        <v>9</v>
      </c>
      <c r="K375" s="111">
        <v>9</v>
      </c>
    </row>
    <row r="376" spans="1:11" ht="14.25">
      <c r="A376" s="63" t="s">
        <v>9843</v>
      </c>
      <c r="B376" s="92">
        <v>71</v>
      </c>
      <c r="C376" s="63"/>
      <c r="D376" s="117" t="s">
        <v>9844</v>
      </c>
      <c r="E376" s="102"/>
      <c r="F376" s="102"/>
      <c r="G376" s="102"/>
      <c r="H376" s="102"/>
      <c r="I376" s="102"/>
      <c r="J376" s="102">
        <v>9</v>
      </c>
      <c r="K376" s="111">
        <v>9</v>
      </c>
    </row>
    <row r="377" spans="1:11" ht="14.25">
      <c r="B377" s="92">
        <v>71</v>
      </c>
      <c r="C377" s="63"/>
      <c r="D377" s="122" t="s">
        <v>3467</v>
      </c>
      <c r="E377" s="123">
        <v>14</v>
      </c>
      <c r="F377" s="123">
        <v>40</v>
      </c>
      <c r="G377" s="123">
        <v>15</v>
      </c>
      <c r="H377" s="123">
        <v>0</v>
      </c>
      <c r="I377" s="123">
        <v>0</v>
      </c>
      <c r="J377" s="123">
        <v>18</v>
      </c>
      <c r="K377" s="123">
        <v>87</v>
      </c>
    </row>
    <row r="378" spans="1:11" ht="14.25">
      <c r="C378" s="63"/>
      <c r="D378" s="117"/>
      <c r="E378" s="102"/>
      <c r="F378" s="102"/>
      <c r="G378" s="102"/>
      <c r="H378" s="102"/>
      <c r="I378" s="102"/>
      <c r="J378" s="102"/>
      <c r="K378" s="111">
        <v>0</v>
      </c>
    </row>
    <row r="379" spans="1:11" ht="14.25">
      <c r="A379" s="63" t="s">
        <v>9845</v>
      </c>
      <c r="B379" s="92">
        <v>72</v>
      </c>
      <c r="C379" s="63"/>
      <c r="D379" s="117" t="s">
        <v>9846</v>
      </c>
      <c r="E379" s="102">
        <v>10</v>
      </c>
      <c r="F379" s="102"/>
      <c r="G379" s="102"/>
      <c r="H379" s="102"/>
      <c r="I379" s="102"/>
      <c r="J379" s="102"/>
      <c r="K379" s="111">
        <v>10</v>
      </c>
    </row>
    <row r="380" spans="1:11" ht="14.25">
      <c r="A380" s="63" t="s">
        <v>9847</v>
      </c>
      <c r="B380" s="92">
        <v>72</v>
      </c>
      <c r="C380" s="63"/>
      <c r="D380" s="117" t="s">
        <v>9848</v>
      </c>
      <c r="E380" s="102">
        <v>10</v>
      </c>
      <c r="F380" s="102"/>
      <c r="G380" s="102"/>
      <c r="H380" s="102"/>
      <c r="I380" s="102"/>
      <c r="J380" s="102"/>
      <c r="K380" s="111">
        <v>10</v>
      </c>
    </row>
    <row r="381" spans="1:11" ht="14.25">
      <c r="A381" s="63" t="s">
        <v>9849</v>
      </c>
      <c r="B381" s="92">
        <v>72</v>
      </c>
      <c r="C381" s="63"/>
      <c r="D381" s="117" t="s">
        <v>9850</v>
      </c>
      <c r="E381" s="102">
        <v>10</v>
      </c>
      <c r="F381" s="102"/>
      <c r="G381" s="102"/>
      <c r="H381" s="102"/>
      <c r="I381" s="102"/>
      <c r="J381" s="102"/>
      <c r="K381" s="111">
        <v>10</v>
      </c>
    </row>
    <row r="382" spans="1:11" ht="14.25">
      <c r="A382" s="63" t="s">
        <v>9851</v>
      </c>
      <c r="B382" s="92">
        <v>72</v>
      </c>
      <c r="C382" s="63"/>
      <c r="D382" s="117" t="s">
        <v>9852</v>
      </c>
      <c r="E382" s="102">
        <v>8</v>
      </c>
      <c r="F382" s="102"/>
      <c r="G382" s="102"/>
      <c r="H382" s="102"/>
      <c r="I382" s="102"/>
      <c r="J382" s="102"/>
      <c r="K382" s="111">
        <v>8</v>
      </c>
    </row>
    <row r="383" spans="1:11" ht="14.25">
      <c r="A383" s="63" t="s">
        <v>9853</v>
      </c>
      <c r="B383" s="92">
        <v>72</v>
      </c>
      <c r="C383" s="63"/>
      <c r="D383" s="117" t="s">
        <v>9854</v>
      </c>
      <c r="E383" s="102">
        <v>10</v>
      </c>
      <c r="F383" s="102"/>
      <c r="G383" s="102"/>
      <c r="H383" s="102"/>
      <c r="I383" s="102"/>
      <c r="J383" s="102"/>
      <c r="K383" s="111">
        <v>10</v>
      </c>
    </row>
    <row r="384" spans="1:11" ht="14.25">
      <c r="A384" s="63" t="s">
        <v>9855</v>
      </c>
      <c r="B384" s="92">
        <v>72</v>
      </c>
      <c r="C384" s="63"/>
      <c r="D384" s="117" t="s">
        <v>9856</v>
      </c>
      <c r="E384" s="102">
        <v>5</v>
      </c>
      <c r="F384" s="102"/>
      <c r="G384" s="102"/>
      <c r="H384" s="102"/>
      <c r="I384" s="102"/>
      <c r="J384" s="102"/>
      <c r="K384" s="111">
        <v>5</v>
      </c>
    </row>
    <row r="385" spans="1:11" ht="14.25">
      <c r="A385" s="63" t="s">
        <v>9857</v>
      </c>
      <c r="B385" s="92">
        <v>72</v>
      </c>
      <c r="C385" s="63"/>
      <c r="D385" s="117" t="s">
        <v>9858</v>
      </c>
      <c r="E385" s="102">
        <v>5</v>
      </c>
      <c r="F385" s="102"/>
      <c r="G385" s="102"/>
      <c r="H385" s="102"/>
      <c r="I385" s="102"/>
      <c r="J385" s="102"/>
      <c r="K385" s="111">
        <v>5</v>
      </c>
    </row>
    <row r="386" spans="1:11" ht="14.25">
      <c r="A386" s="63" t="s">
        <v>9859</v>
      </c>
      <c r="B386" s="92">
        <v>72</v>
      </c>
      <c r="C386" s="63"/>
      <c r="D386" s="117" t="s">
        <v>9860</v>
      </c>
      <c r="E386" s="102"/>
      <c r="F386" s="102">
        <v>10</v>
      </c>
      <c r="G386" s="102"/>
      <c r="H386" s="102"/>
      <c r="I386" s="102"/>
      <c r="J386" s="102"/>
      <c r="K386" s="111">
        <v>10</v>
      </c>
    </row>
    <row r="387" spans="1:11" ht="14.25">
      <c r="A387" s="63" t="s">
        <v>9861</v>
      </c>
      <c r="B387" s="92">
        <v>72</v>
      </c>
      <c r="C387" s="63"/>
      <c r="D387" s="117" t="s">
        <v>9862</v>
      </c>
      <c r="E387" s="102"/>
      <c r="F387" s="102">
        <v>10</v>
      </c>
      <c r="G387" s="102"/>
      <c r="H387" s="102"/>
      <c r="I387" s="102"/>
      <c r="J387" s="102"/>
      <c r="K387" s="111">
        <v>10</v>
      </c>
    </row>
    <row r="388" spans="1:11" ht="14.25">
      <c r="A388" s="63" t="s">
        <v>9863</v>
      </c>
      <c r="B388" s="92">
        <v>72</v>
      </c>
      <c r="C388" s="63"/>
      <c r="D388" s="117" t="s">
        <v>9864</v>
      </c>
      <c r="E388" s="102"/>
      <c r="F388" s="102">
        <v>10</v>
      </c>
      <c r="G388" s="102"/>
      <c r="H388" s="102"/>
      <c r="I388" s="102"/>
      <c r="J388" s="102"/>
      <c r="K388" s="111">
        <v>10</v>
      </c>
    </row>
    <row r="389" spans="1:11" ht="28.5">
      <c r="A389" s="63" t="s">
        <v>9865</v>
      </c>
      <c r="B389" s="92">
        <v>72</v>
      </c>
      <c r="C389" s="63"/>
      <c r="D389" s="117" t="s">
        <v>9866</v>
      </c>
      <c r="E389" s="102"/>
      <c r="F389" s="102">
        <v>10</v>
      </c>
      <c r="G389" s="102"/>
      <c r="H389" s="102"/>
      <c r="I389" s="102"/>
      <c r="J389" s="102"/>
      <c r="K389" s="111">
        <v>10</v>
      </c>
    </row>
    <row r="390" spans="1:11" ht="28.5">
      <c r="A390" s="63" t="s">
        <v>9867</v>
      </c>
      <c r="B390" s="92">
        <v>72</v>
      </c>
      <c r="C390" s="63"/>
      <c r="D390" s="117" t="s">
        <v>9868</v>
      </c>
      <c r="E390" s="102"/>
      <c r="F390" s="102">
        <v>2</v>
      </c>
      <c r="G390" s="102"/>
      <c r="H390" s="102"/>
      <c r="I390" s="102"/>
      <c r="J390" s="102"/>
      <c r="K390" s="111">
        <v>2</v>
      </c>
    </row>
    <row r="391" spans="1:11" ht="28.5">
      <c r="A391" s="63" t="s">
        <v>9869</v>
      </c>
      <c r="B391" s="92">
        <v>72</v>
      </c>
      <c r="C391" s="63"/>
      <c r="D391" s="117" t="s">
        <v>9870</v>
      </c>
      <c r="E391" s="102"/>
      <c r="F391" s="102"/>
      <c r="G391" s="102">
        <v>5</v>
      </c>
      <c r="H391" s="102"/>
      <c r="I391" s="102"/>
      <c r="J391" s="102"/>
      <c r="K391" s="111">
        <v>5</v>
      </c>
    </row>
    <row r="392" spans="1:11" ht="14.25">
      <c r="A392" s="63" t="s">
        <v>9871</v>
      </c>
      <c r="B392" s="92">
        <v>72</v>
      </c>
      <c r="C392" s="63"/>
      <c r="D392" s="117" t="s">
        <v>9872</v>
      </c>
      <c r="E392" s="102"/>
      <c r="F392" s="102"/>
      <c r="G392" s="102"/>
      <c r="H392" s="102"/>
      <c r="I392" s="102"/>
      <c r="J392" s="102">
        <v>5</v>
      </c>
      <c r="K392" s="111">
        <v>5</v>
      </c>
    </row>
    <row r="393" spans="1:11" ht="14.25">
      <c r="A393" s="63" t="s">
        <v>9873</v>
      </c>
      <c r="B393" s="92">
        <v>72</v>
      </c>
      <c r="C393" s="63"/>
      <c r="D393" s="117" t="s">
        <v>9874</v>
      </c>
      <c r="E393" s="102"/>
      <c r="F393" s="102"/>
      <c r="G393" s="102"/>
      <c r="H393" s="102"/>
      <c r="I393" s="102"/>
      <c r="J393" s="102">
        <v>10</v>
      </c>
      <c r="K393" s="111">
        <v>10</v>
      </c>
    </row>
    <row r="394" spans="1:11" ht="14.25">
      <c r="A394" s="63" t="s">
        <v>9875</v>
      </c>
      <c r="B394" s="92">
        <v>72</v>
      </c>
      <c r="C394" s="63"/>
      <c r="D394" s="117" t="s">
        <v>9876</v>
      </c>
      <c r="E394" s="102"/>
      <c r="F394" s="102"/>
      <c r="G394" s="102"/>
      <c r="H394" s="102"/>
      <c r="I394" s="102"/>
      <c r="J394" s="102">
        <v>5</v>
      </c>
      <c r="K394" s="111">
        <v>5</v>
      </c>
    </row>
    <row r="395" spans="1:11" ht="14.25">
      <c r="A395" s="63" t="s">
        <v>9877</v>
      </c>
      <c r="B395" s="92">
        <v>72</v>
      </c>
      <c r="C395" s="63"/>
      <c r="D395" s="117" t="s">
        <v>9878</v>
      </c>
      <c r="E395" s="102"/>
      <c r="F395" s="102"/>
      <c r="G395" s="102"/>
      <c r="H395" s="102"/>
      <c r="I395" s="102"/>
      <c r="J395" s="102">
        <v>5</v>
      </c>
      <c r="K395" s="111">
        <v>5</v>
      </c>
    </row>
    <row r="396" spans="1:11" ht="14.25">
      <c r="A396" s="63" t="s">
        <v>9879</v>
      </c>
      <c r="B396" s="92">
        <v>72</v>
      </c>
      <c r="C396" s="63"/>
      <c r="D396" s="117" t="s">
        <v>9880</v>
      </c>
      <c r="E396" s="102"/>
      <c r="F396" s="102"/>
      <c r="G396" s="102"/>
      <c r="H396" s="102"/>
      <c r="I396" s="102"/>
      <c r="J396" s="102">
        <v>10</v>
      </c>
      <c r="K396" s="111">
        <v>10</v>
      </c>
    </row>
    <row r="397" spans="1:11" ht="14.25">
      <c r="B397" s="92">
        <v>72</v>
      </c>
      <c r="C397" s="63"/>
      <c r="D397" s="117"/>
      <c r="E397" s="102"/>
      <c r="F397" s="102"/>
      <c r="G397" s="102"/>
      <c r="H397" s="102"/>
      <c r="I397" s="102"/>
      <c r="J397" s="102"/>
      <c r="K397" s="111">
        <v>0</v>
      </c>
    </row>
    <row r="398" spans="1:11" ht="14.25">
      <c r="B398" s="92">
        <v>72</v>
      </c>
      <c r="C398" s="63"/>
      <c r="D398" s="122" t="s">
        <v>3467</v>
      </c>
      <c r="E398" s="123">
        <v>58</v>
      </c>
      <c r="F398" s="123">
        <v>42</v>
      </c>
      <c r="G398" s="123">
        <v>5</v>
      </c>
      <c r="H398" s="123">
        <v>0</v>
      </c>
      <c r="I398" s="123">
        <v>0</v>
      </c>
      <c r="J398" s="123">
        <v>35</v>
      </c>
      <c r="K398" s="123">
        <v>140</v>
      </c>
    </row>
    <row r="399" spans="1:11" ht="14.25">
      <c r="C399" s="63"/>
      <c r="D399" s="117"/>
      <c r="E399" s="102"/>
      <c r="F399" s="102"/>
      <c r="G399" s="102"/>
      <c r="H399" s="102"/>
      <c r="I399" s="102"/>
      <c r="J399" s="102"/>
      <c r="K399" s="111">
        <v>0</v>
      </c>
    </row>
    <row r="400" spans="1:11" ht="14.25">
      <c r="B400" s="92">
        <v>0</v>
      </c>
      <c r="C400" s="63"/>
      <c r="D400" s="115" t="s">
        <v>11735</v>
      </c>
      <c r="E400" s="116">
        <v>97</v>
      </c>
      <c r="F400" s="116">
        <v>131</v>
      </c>
      <c r="G400" s="116">
        <v>70</v>
      </c>
      <c r="H400" s="116">
        <v>0</v>
      </c>
      <c r="I400" s="116">
        <v>0</v>
      </c>
      <c r="J400" s="116">
        <v>78</v>
      </c>
      <c r="K400" s="116">
        <v>376</v>
      </c>
    </row>
    <row r="401" spans="1:11" ht="14.25">
      <c r="C401" s="63"/>
      <c r="D401" s="117" t="s">
        <v>8922</v>
      </c>
      <c r="E401" s="102"/>
      <c r="F401" s="102"/>
      <c r="G401" s="102"/>
      <c r="H401" s="102"/>
      <c r="I401" s="102"/>
      <c r="J401" s="102"/>
      <c r="K401" s="111">
        <v>0</v>
      </c>
    </row>
    <row r="402" spans="1:11" ht="14.25">
      <c r="C402" s="63"/>
      <c r="D402" s="117"/>
      <c r="E402" s="102"/>
      <c r="F402" s="102"/>
      <c r="G402" s="102"/>
      <c r="H402" s="102"/>
      <c r="I402" s="102"/>
      <c r="J402" s="102"/>
      <c r="K402" s="111">
        <v>0</v>
      </c>
    </row>
    <row r="403" spans="1:11" ht="14.25">
      <c r="A403" s="63" t="s">
        <v>9881</v>
      </c>
      <c r="B403" s="92">
        <v>69</v>
      </c>
      <c r="C403" s="63"/>
      <c r="D403" s="117" t="s">
        <v>9882</v>
      </c>
      <c r="E403" s="102"/>
      <c r="F403" s="102">
        <v>10</v>
      </c>
      <c r="G403" s="102"/>
      <c r="H403" s="102"/>
      <c r="I403" s="102"/>
      <c r="J403" s="102"/>
      <c r="K403" s="111">
        <v>10</v>
      </c>
    </row>
    <row r="404" spans="1:11" ht="14.25">
      <c r="A404" s="63" t="s">
        <v>9883</v>
      </c>
      <c r="B404" s="92">
        <v>69</v>
      </c>
      <c r="C404" s="63"/>
      <c r="D404" s="117" t="s">
        <v>9884</v>
      </c>
      <c r="E404" s="102">
        <v>5</v>
      </c>
      <c r="F404" s="102"/>
      <c r="G404" s="102"/>
      <c r="H404" s="102"/>
      <c r="I404" s="102"/>
      <c r="J404" s="102"/>
      <c r="K404" s="111">
        <v>5</v>
      </c>
    </row>
    <row r="405" spans="1:11" ht="14.25">
      <c r="B405" s="92">
        <v>69</v>
      </c>
      <c r="C405" s="63"/>
      <c r="D405" s="117"/>
      <c r="E405" s="102"/>
      <c r="F405" s="102"/>
      <c r="G405" s="102"/>
      <c r="H405" s="102"/>
      <c r="I405" s="102"/>
      <c r="J405" s="102"/>
      <c r="K405" s="111">
        <v>0</v>
      </c>
    </row>
    <row r="406" spans="1:11" ht="14.25">
      <c r="B406" s="92">
        <v>69</v>
      </c>
      <c r="C406" s="63"/>
      <c r="D406" s="122" t="s">
        <v>3467</v>
      </c>
      <c r="E406" s="123">
        <v>5</v>
      </c>
      <c r="F406" s="123">
        <v>10</v>
      </c>
      <c r="G406" s="123">
        <v>0</v>
      </c>
      <c r="H406" s="123">
        <v>0</v>
      </c>
      <c r="I406" s="123">
        <v>0</v>
      </c>
      <c r="J406" s="123">
        <v>0</v>
      </c>
      <c r="K406" s="123">
        <v>15</v>
      </c>
    </row>
    <row r="407" spans="1:11" ht="14.25">
      <c r="C407" s="63"/>
      <c r="D407" s="117"/>
      <c r="E407" s="102"/>
      <c r="F407" s="102"/>
      <c r="G407" s="102"/>
      <c r="H407" s="102"/>
      <c r="I407" s="102"/>
      <c r="J407" s="102"/>
      <c r="K407" s="111">
        <v>0</v>
      </c>
    </row>
    <row r="408" spans="1:11" ht="28.5">
      <c r="A408" s="63" t="s">
        <v>9885</v>
      </c>
      <c r="B408" s="92">
        <v>73</v>
      </c>
      <c r="C408" s="63"/>
      <c r="D408" s="117" t="s">
        <v>9886</v>
      </c>
      <c r="E408" s="102">
        <v>25</v>
      </c>
      <c r="F408" s="102"/>
      <c r="G408" s="102"/>
      <c r="H408" s="102"/>
      <c r="I408" s="102"/>
      <c r="J408" s="102"/>
      <c r="K408" s="111">
        <v>25</v>
      </c>
    </row>
    <row r="409" spans="1:11" ht="28.5">
      <c r="A409" s="63" t="s">
        <v>9887</v>
      </c>
      <c r="B409" s="92">
        <v>73</v>
      </c>
      <c r="C409" s="63"/>
      <c r="D409" s="117" t="s">
        <v>9888</v>
      </c>
      <c r="E409" s="102">
        <v>25</v>
      </c>
      <c r="F409" s="102"/>
      <c r="G409" s="102"/>
      <c r="H409" s="102"/>
      <c r="I409" s="102"/>
      <c r="J409" s="102"/>
      <c r="K409" s="111">
        <v>25</v>
      </c>
    </row>
    <row r="410" spans="1:11" ht="14.25">
      <c r="A410" s="63" t="s">
        <v>9889</v>
      </c>
      <c r="B410" s="92">
        <v>73</v>
      </c>
      <c r="C410" s="63"/>
      <c r="D410" s="117" t="s">
        <v>9890</v>
      </c>
      <c r="E410" s="102">
        <v>10</v>
      </c>
      <c r="F410" s="102"/>
      <c r="G410" s="102"/>
      <c r="H410" s="102"/>
      <c r="I410" s="102"/>
      <c r="J410" s="102"/>
      <c r="K410" s="111">
        <v>10</v>
      </c>
    </row>
    <row r="411" spans="1:11" ht="28.5">
      <c r="A411" s="63" t="s">
        <v>9891</v>
      </c>
      <c r="B411" s="92">
        <v>73</v>
      </c>
      <c r="C411" s="63"/>
      <c r="D411" s="117" t="s">
        <v>9892</v>
      </c>
      <c r="E411" s="102">
        <v>10</v>
      </c>
      <c r="F411" s="102"/>
      <c r="G411" s="102"/>
      <c r="H411" s="102"/>
      <c r="I411" s="102"/>
      <c r="J411" s="102"/>
      <c r="K411" s="111">
        <v>10</v>
      </c>
    </row>
    <row r="412" spans="1:11" ht="28.5">
      <c r="A412" s="63" t="s">
        <v>9893</v>
      </c>
      <c r="B412" s="92">
        <v>73</v>
      </c>
      <c r="C412" s="63"/>
      <c r="D412" s="117" t="s">
        <v>9894</v>
      </c>
      <c r="E412" s="102"/>
      <c r="F412" s="102">
        <v>10</v>
      </c>
      <c r="G412" s="102"/>
      <c r="H412" s="102"/>
      <c r="I412" s="102"/>
      <c r="J412" s="102"/>
      <c r="K412" s="111">
        <v>10</v>
      </c>
    </row>
    <row r="413" spans="1:11" ht="28.5">
      <c r="A413" s="63" t="s">
        <v>9895</v>
      </c>
      <c r="B413" s="92">
        <v>73</v>
      </c>
      <c r="C413" s="63"/>
      <c r="D413" s="117" t="s">
        <v>9896</v>
      </c>
      <c r="E413" s="102"/>
      <c r="F413" s="102"/>
      <c r="G413" s="102"/>
      <c r="H413" s="102"/>
      <c r="I413" s="102"/>
      <c r="J413" s="102">
        <v>10</v>
      </c>
      <c r="K413" s="111">
        <v>10</v>
      </c>
    </row>
    <row r="414" spans="1:11" ht="14.25">
      <c r="A414" s="63" t="s">
        <v>9897</v>
      </c>
      <c r="B414" s="92">
        <v>73</v>
      </c>
      <c r="C414" s="63"/>
      <c r="D414" s="117" t="s">
        <v>9898</v>
      </c>
      <c r="E414" s="102"/>
      <c r="F414" s="102"/>
      <c r="G414" s="102"/>
      <c r="H414" s="102"/>
      <c r="I414" s="102"/>
      <c r="J414" s="102">
        <v>10</v>
      </c>
      <c r="K414" s="111">
        <v>10</v>
      </c>
    </row>
    <row r="415" spans="1:11" ht="14.25">
      <c r="A415" s="63" t="s">
        <v>9899</v>
      </c>
      <c r="B415" s="92">
        <v>73</v>
      </c>
      <c r="C415" s="63"/>
      <c r="D415" s="117" t="s">
        <v>9900</v>
      </c>
      <c r="E415" s="102"/>
      <c r="F415" s="102"/>
      <c r="G415" s="102"/>
      <c r="H415" s="102"/>
      <c r="I415" s="102"/>
      <c r="J415" s="102">
        <v>10</v>
      </c>
      <c r="K415" s="111">
        <v>10</v>
      </c>
    </row>
    <row r="416" spans="1:11" ht="28.5">
      <c r="A416" s="63" t="s">
        <v>9901</v>
      </c>
      <c r="B416" s="92">
        <v>73</v>
      </c>
      <c r="C416" s="63"/>
      <c r="D416" s="117" t="s">
        <v>9902</v>
      </c>
      <c r="E416" s="102"/>
      <c r="F416" s="102"/>
      <c r="G416" s="102"/>
      <c r="H416" s="102"/>
      <c r="I416" s="102"/>
      <c r="J416" s="102">
        <v>10</v>
      </c>
      <c r="K416" s="111">
        <v>10</v>
      </c>
    </row>
    <row r="417" spans="1:11" ht="14.25">
      <c r="B417" s="92">
        <v>73</v>
      </c>
      <c r="C417" s="63"/>
      <c r="D417" s="117"/>
      <c r="E417" s="102"/>
      <c r="F417" s="102"/>
      <c r="G417" s="102"/>
      <c r="H417" s="102"/>
      <c r="I417" s="102"/>
      <c r="J417" s="102"/>
      <c r="K417" s="111">
        <v>0</v>
      </c>
    </row>
    <row r="418" spans="1:11" ht="14.25">
      <c r="B418" s="92">
        <v>73</v>
      </c>
      <c r="C418" s="63"/>
      <c r="D418" s="122" t="s">
        <v>3467</v>
      </c>
      <c r="E418" s="123">
        <v>70</v>
      </c>
      <c r="F418" s="123">
        <v>10</v>
      </c>
      <c r="G418" s="123">
        <v>0</v>
      </c>
      <c r="H418" s="123">
        <v>0</v>
      </c>
      <c r="I418" s="123">
        <v>0</v>
      </c>
      <c r="J418" s="123">
        <v>40</v>
      </c>
      <c r="K418" s="123">
        <v>120</v>
      </c>
    </row>
    <row r="419" spans="1:11" ht="14.25">
      <c r="C419" s="63"/>
      <c r="D419" s="117"/>
      <c r="E419" s="102"/>
      <c r="F419" s="102"/>
      <c r="G419" s="102"/>
      <c r="H419" s="102"/>
      <c r="I419" s="102"/>
      <c r="J419" s="102"/>
      <c r="K419" s="111">
        <v>0</v>
      </c>
    </row>
    <row r="420" spans="1:11" ht="28.5">
      <c r="A420" s="63" t="s">
        <v>9903</v>
      </c>
      <c r="B420" s="92">
        <v>75</v>
      </c>
      <c r="C420" s="63"/>
      <c r="D420" s="117" t="s">
        <v>9904</v>
      </c>
      <c r="E420" s="102"/>
      <c r="F420" s="102">
        <v>10</v>
      </c>
      <c r="G420" s="102"/>
      <c r="H420" s="102"/>
      <c r="I420" s="102"/>
      <c r="J420" s="102"/>
      <c r="K420" s="111">
        <v>10</v>
      </c>
    </row>
    <row r="421" spans="1:11" ht="14.25">
      <c r="B421" s="92">
        <v>75</v>
      </c>
      <c r="C421" s="63"/>
      <c r="D421" s="117"/>
      <c r="E421" s="102"/>
      <c r="F421" s="102"/>
      <c r="G421" s="102"/>
      <c r="H421" s="102"/>
      <c r="I421" s="102"/>
      <c r="J421" s="102"/>
      <c r="K421" s="111">
        <v>0</v>
      </c>
    </row>
    <row r="422" spans="1:11" ht="14.25">
      <c r="B422" s="92">
        <v>75</v>
      </c>
      <c r="C422" s="63"/>
      <c r="D422" s="122" t="s">
        <v>3467</v>
      </c>
      <c r="E422" s="123">
        <v>0</v>
      </c>
      <c r="F422" s="123">
        <v>10</v>
      </c>
      <c r="G422" s="123">
        <v>0</v>
      </c>
      <c r="H422" s="123">
        <v>0</v>
      </c>
      <c r="I422" s="123">
        <v>0</v>
      </c>
      <c r="J422" s="123">
        <v>0</v>
      </c>
      <c r="K422" s="123">
        <v>10</v>
      </c>
    </row>
    <row r="423" spans="1:11" ht="14.25">
      <c r="C423" s="63"/>
      <c r="D423" s="117"/>
      <c r="E423" s="102"/>
      <c r="F423" s="102"/>
      <c r="G423" s="102"/>
      <c r="H423" s="102"/>
      <c r="I423" s="102"/>
      <c r="J423" s="102"/>
      <c r="K423" s="111">
        <v>0</v>
      </c>
    </row>
    <row r="424" spans="1:11" ht="14.25">
      <c r="A424" s="63" t="s">
        <v>9905</v>
      </c>
      <c r="B424" s="124">
        <v>76</v>
      </c>
      <c r="C424" s="63"/>
      <c r="D424" s="117" t="s">
        <v>9906</v>
      </c>
      <c r="E424" s="102"/>
      <c r="F424" s="102">
        <v>5</v>
      </c>
      <c r="G424" s="102"/>
      <c r="H424" s="102"/>
      <c r="I424" s="102"/>
      <c r="J424" s="102"/>
      <c r="K424" s="111">
        <v>5</v>
      </c>
    </row>
    <row r="425" spans="1:11" ht="14.25">
      <c r="B425" s="124">
        <v>76</v>
      </c>
      <c r="C425" s="63"/>
      <c r="D425" s="117"/>
      <c r="E425" s="102"/>
      <c r="F425" s="102"/>
      <c r="G425" s="102"/>
      <c r="H425" s="102"/>
      <c r="I425" s="102"/>
      <c r="J425" s="102"/>
      <c r="K425" s="111">
        <v>0</v>
      </c>
    </row>
    <row r="426" spans="1:11" ht="14.25">
      <c r="B426" s="124">
        <v>76</v>
      </c>
      <c r="C426" s="63"/>
      <c r="D426" s="122" t="s">
        <v>3467</v>
      </c>
      <c r="E426" s="123">
        <v>0</v>
      </c>
      <c r="F426" s="123">
        <v>5</v>
      </c>
      <c r="G426" s="123">
        <v>0</v>
      </c>
      <c r="H426" s="123">
        <v>0</v>
      </c>
      <c r="I426" s="123">
        <v>0</v>
      </c>
      <c r="J426" s="123">
        <v>0</v>
      </c>
      <c r="K426" s="123">
        <v>5</v>
      </c>
    </row>
    <row r="427" spans="1:11" ht="14.25">
      <c r="C427" s="63"/>
      <c r="D427" s="117"/>
      <c r="E427" s="102"/>
      <c r="F427" s="102"/>
      <c r="G427" s="102"/>
      <c r="H427" s="102"/>
      <c r="I427" s="102"/>
      <c r="J427" s="102"/>
      <c r="K427" s="111">
        <v>0</v>
      </c>
    </row>
    <row r="428" spans="1:11" ht="14.25">
      <c r="B428" s="92">
        <v>0</v>
      </c>
      <c r="C428" s="63"/>
      <c r="D428" s="115" t="s">
        <v>11736</v>
      </c>
      <c r="E428" s="116">
        <v>75</v>
      </c>
      <c r="F428" s="116">
        <v>35</v>
      </c>
      <c r="G428" s="116">
        <v>0</v>
      </c>
      <c r="H428" s="116">
        <v>0</v>
      </c>
      <c r="I428" s="116">
        <v>0</v>
      </c>
      <c r="J428" s="116">
        <v>40</v>
      </c>
      <c r="K428" s="116">
        <v>150</v>
      </c>
    </row>
    <row r="429" spans="1:11" ht="14.25">
      <c r="C429" s="63"/>
      <c r="D429" s="117"/>
      <c r="E429" s="102"/>
      <c r="F429" s="102"/>
      <c r="G429" s="102"/>
      <c r="H429" s="102"/>
      <c r="I429" s="102"/>
      <c r="J429" s="102"/>
      <c r="K429" s="111">
        <v>0</v>
      </c>
    </row>
  </sheetData>
  <conditionalFormatting sqref="E428:K428 E426:K426 E422:K422 E418:K418 E406:K406 E400:K400 E398:K398 E377:K377 E364:K364 E349:K349 E335:K335 E333:K333 E325:K325 E317:K317 E308:K308 E290:K290 E292:K292 E284:K284 E277:K277 E270:K270 E261:K261 E250:K250 E239:K240 E228:K228 E214:K214 E204:K204 E195:K195 E180:K181 E172:K172 E161:K161 E150:K150 E135:K135 E121:K121 E119:K119 E101:K101 E83:K83 E61:K61 E41:K41">
    <cfRule type="cellIs" dxfId="5" priority="4" operator="equal">
      <formula>0</formula>
    </cfRule>
  </conditionalFormatting>
  <conditionalFormatting sqref="K8:K22">
    <cfRule type="cellIs" dxfId="4" priority="3" operator="equal">
      <formula>0</formula>
    </cfRule>
  </conditionalFormatting>
  <printOptions horizontalCentered="1" gridLines="1" gridLinesSet="0"/>
  <pageMargins left="1" right="1" top="0.75" bottom="1" header="0.5" footer="0.75"/>
  <pageSetup paperSize="5" firstPageNumber="2" orientation="landscape" blackAndWhite="1" useFirstPageNumber="1" r:id="rId1"/>
  <headerFooter alignWithMargins="0">
    <oddFooter xml:space="preserve">&amp;C&amp;"Wingdings 2,Regular"¢&amp;R&amp;"Arial,Bold"&amp;A  :  &amp;P / 16                         </oddFooter>
  </headerFooter>
  <rowBreaks count="11" manualBreakCount="11">
    <brk id="31" max="17" man="1"/>
    <brk id="61" max="17" man="1"/>
    <brk id="123" max="17" man="1"/>
    <brk id="151" max="17" man="1"/>
    <brk id="181" max="17" man="1"/>
    <brk id="240" max="17" man="1"/>
    <brk id="271" max="17" man="1"/>
    <brk id="294" max="17" man="1"/>
    <brk id="326" max="17" man="1"/>
    <brk id="337" max="17" man="1"/>
    <brk id="400" max="17" man="1"/>
  </rowBreaks>
</worksheet>
</file>

<file path=xl/worksheets/sheet18.xml><?xml version="1.0" encoding="utf-8"?>
<worksheet xmlns="http://schemas.openxmlformats.org/spreadsheetml/2006/main" xmlns:r="http://schemas.openxmlformats.org/officeDocument/2006/relationships">
  <sheetPr syncHorizontal="1" syncVertical="1" syncRef="A2">
    <tabColor rgb="FF7030A0"/>
  </sheetPr>
  <dimension ref="A1:L898"/>
  <sheetViews>
    <sheetView zoomScaleSheetLayoutView="100" workbookViewId="0">
      <pane ySplit="1" topLeftCell="A2" activePane="bottomLeft" state="frozen"/>
      <selection activeCell="A2" sqref="A2"/>
      <selection pane="bottomLeft" activeCell="I9" sqref="I9"/>
    </sheetView>
  </sheetViews>
  <sheetFormatPr defaultColWidth="9.33203125" defaultRowHeight="15.75"/>
  <cols>
    <col min="1" max="1" width="20.83203125" style="63" customWidth="1"/>
    <col min="2" max="2" width="6.83203125" style="92" customWidth="1"/>
    <col min="3" max="3" width="7.83203125" style="60" customWidth="1"/>
    <col min="4" max="4" width="78.83203125" style="60" customWidth="1"/>
    <col min="5" max="5" width="13.5" style="60" bestFit="1" customWidth="1"/>
    <col min="6" max="6" width="13" style="60" bestFit="1" customWidth="1"/>
    <col min="7" max="7" width="13.5" style="60" bestFit="1" customWidth="1"/>
    <col min="8" max="8" width="12.83203125" style="60" bestFit="1" customWidth="1"/>
    <col min="9" max="9" width="13" style="60" bestFit="1" customWidth="1"/>
    <col min="10" max="10" width="13.1640625" style="60" bestFit="1" customWidth="1"/>
    <col min="11" max="11" width="10.5" style="60" bestFit="1" customWidth="1"/>
    <col min="12" max="12" width="2.83203125" style="68" customWidth="1"/>
    <col min="13" max="16384" width="9.33203125" style="101"/>
  </cols>
  <sheetData>
    <row r="1" spans="1:12" ht="28.5">
      <c r="A1" s="92" t="s">
        <v>636</v>
      </c>
      <c r="B1" s="92" t="s">
        <v>4781</v>
      </c>
      <c r="C1" s="92" t="s">
        <v>6615</v>
      </c>
      <c r="D1" s="99" t="s">
        <v>9907</v>
      </c>
      <c r="E1" s="99" t="s">
        <v>6843</v>
      </c>
      <c r="F1" s="99" t="s">
        <v>6844</v>
      </c>
      <c r="G1" s="99" t="s">
        <v>6845</v>
      </c>
      <c r="H1" s="99" t="s">
        <v>6846</v>
      </c>
      <c r="I1" s="99" t="s">
        <v>6847</v>
      </c>
      <c r="J1" s="99" t="s">
        <v>6848</v>
      </c>
      <c r="K1" s="99" t="s">
        <v>2829</v>
      </c>
      <c r="L1" s="68">
        <v>0</v>
      </c>
    </row>
    <row r="2" spans="1:12" ht="14.25">
      <c r="C2" s="63"/>
      <c r="D2" s="59"/>
      <c r="E2" s="59"/>
      <c r="F2" s="59"/>
      <c r="G2" s="59"/>
      <c r="H2" s="59"/>
      <c r="I2" s="59"/>
      <c r="J2" s="59"/>
      <c r="K2" s="59"/>
    </row>
    <row r="3" spans="1:12" ht="14.25">
      <c r="C3" s="63"/>
      <c r="D3" s="59"/>
      <c r="E3" s="59"/>
      <c r="F3" s="59"/>
      <c r="G3" s="59"/>
      <c r="H3" s="59"/>
      <c r="I3" s="59"/>
      <c r="J3" s="59"/>
      <c r="K3" s="59"/>
    </row>
    <row r="4" spans="1:12" ht="14.25">
      <c r="C4" s="63"/>
      <c r="D4" s="59" t="s">
        <v>6849</v>
      </c>
      <c r="E4" s="120" t="s">
        <v>3441</v>
      </c>
      <c r="F4" s="121" t="s">
        <v>3446</v>
      </c>
      <c r="G4" s="120" t="s">
        <v>3450</v>
      </c>
      <c r="H4" s="121" t="s">
        <v>3861</v>
      </c>
      <c r="I4" s="120" t="s">
        <v>4766</v>
      </c>
      <c r="J4" s="121" t="s">
        <v>4772</v>
      </c>
      <c r="K4" s="120"/>
    </row>
    <row r="5" spans="1:12" ht="14.25">
      <c r="C5" s="63"/>
      <c r="D5" s="59"/>
      <c r="E5" s="59"/>
      <c r="F5" s="59"/>
      <c r="G5" s="59"/>
      <c r="H5" s="59"/>
      <c r="I5" s="59"/>
      <c r="J5" s="59"/>
      <c r="K5" s="59"/>
    </row>
    <row r="6" spans="1:12" ht="28.5">
      <c r="A6" s="105" t="s">
        <v>636</v>
      </c>
      <c r="B6" s="105" t="s">
        <v>6851</v>
      </c>
      <c r="C6" s="105" t="s">
        <v>6852</v>
      </c>
      <c r="D6" s="107" t="s">
        <v>9907</v>
      </c>
      <c r="E6" s="105" t="s">
        <v>9908</v>
      </c>
      <c r="F6" s="105" t="s">
        <v>9909</v>
      </c>
      <c r="G6" s="105" t="s">
        <v>9910</v>
      </c>
      <c r="H6" s="105" t="s">
        <v>9911</v>
      </c>
      <c r="I6" s="105" t="s">
        <v>9912</v>
      </c>
      <c r="J6" s="105" t="s">
        <v>9913</v>
      </c>
      <c r="K6" s="105" t="s">
        <v>6850</v>
      </c>
    </row>
    <row r="7" spans="1:12" ht="14.25">
      <c r="C7" s="63"/>
      <c r="D7" s="59"/>
      <c r="E7" s="102"/>
      <c r="F7" s="102"/>
      <c r="G7" s="102"/>
      <c r="H7" s="102"/>
      <c r="I7" s="102"/>
      <c r="J7" s="102"/>
      <c r="K7" s="102"/>
    </row>
    <row r="8" spans="1:12" ht="14.25">
      <c r="B8" s="92">
        <v>1</v>
      </c>
      <c r="C8" s="112">
        <v>5</v>
      </c>
      <c r="D8" s="113" t="s">
        <v>11723</v>
      </c>
      <c r="E8" s="113">
        <v>122.5</v>
      </c>
      <c r="F8" s="113">
        <v>12.5</v>
      </c>
      <c r="G8" s="113">
        <v>40</v>
      </c>
      <c r="H8" s="113">
        <v>30</v>
      </c>
      <c r="I8" s="113">
        <v>5</v>
      </c>
      <c r="J8" s="113">
        <v>40</v>
      </c>
      <c r="K8" s="111">
        <v>250</v>
      </c>
    </row>
    <row r="9" spans="1:12" ht="14.25">
      <c r="B9" s="92">
        <v>2</v>
      </c>
      <c r="C9" s="112">
        <v>5</v>
      </c>
      <c r="D9" s="113" t="s">
        <v>11724</v>
      </c>
      <c r="E9" s="113">
        <v>28</v>
      </c>
      <c r="F9" s="113">
        <v>15</v>
      </c>
      <c r="G9" s="113">
        <v>10</v>
      </c>
      <c r="H9" s="113">
        <v>20</v>
      </c>
      <c r="I9" s="113">
        <v>0</v>
      </c>
      <c r="J9" s="113">
        <v>29</v>
      </c>
      <c r="K9" s="111">
        <v>102</v>
      </c>
    </row>
    <row r="10" spans="1:12" ht="14.25">
      <c r="B10" s="92">
        <v>3</v>
      </c>
      <c r="C10" s="112">
        <v>6</v>
      </c>
      <c r="D10" s="113" t="s">
        <v>11725</v>
      </c>
      <c r="E10" s="113">
        <v>0</v>
      </c>
      <c r="F10" s="113">
        <v>17</v>
      </c>
      <c r="G10" s="113">
        <v>10</v>
      </c>
      <c r="H10" s="113">
        <v>5</v>
      </c>
      <c r="I10" s="113">
        <v>0</v>
      </c>
      <c r="J10" s="113">
        <v>0</v>
      </c>
      <c r="K10" s="111">
        <v>32</v>
      </c>
    </row>
    <row r="11" spans="1:12" ht="14.25">
      <c r="B11" s="92">
        <v>4</v>
      </c>
      <c r="C11" s="112">
        <v>5</v>
      </c>
      <c r="D11" s="113" t="s">
        <v>11726</v>
      </c>
      <c r="E11" s="113">
        <v>10</v>
      </c>
      <c r="F11" s="113">
        <v>5</v>
      </c>
      <c r="G11" s="113">
        <v>0</v>
      </c>
      <c r="H11" s="113">
        <v>5</v>
      </c>
      <c r="I11" s="113">
        <v>0</v>
      </c>
      <c r="J11" s="113">
        <v>55</v>
      </c>
      <c r="K11" s="111">
        <v>75</v>
      </c>
    </row>
    <row r="12" spans="1:12" ht="14.25">
      <c r="B12" s="92">
        <v>5</v>
      </c>
      <c r="C12" s="112">
        <v>5</v>
      </c>
      <c r="D12" s="113" t="s">
        <v>11727</v>
      </c>
      <c r="E12" s="113">
        <v>54</v>
      </c>
      <c r="F12" s="113">
        <v>58</v>
      </c>
      <c r="G12" s="113">
        <v>33</v>
      </c>
      <c r="H12" s="113">
        <v>60</v>
      </c>
      <c r="I12" s="113">
        <v>45</v>
      </c>
      <c r="J12" s="113">
        <v>0</v>
      </c>
      <c r="K12" s="111">
        <v>250</v>
      </c>
    </row>
    <row r="13" spans="1:12" ht="14.25">
      <c r="B13" s="92">
        <v>6</v>
      </c>
      <c r="C13" s="112">
        <v>6</v>
      </c>
      <c r="D13" s="113" t="s">
        <v>11728</v>
      </c>
      <c r="E13" s="113">
        <v>90</v>
      </c>
      <c r="F13" s="113">
        <v>45</v>
      </c>
      <c r="G13" s="113">
        <v>54</v>
      </c>
      <c r="H13" s="113">
        <v>53</v>
      </c>
      <c r="I13" s="113">
        <v>27</v>
      </c>
      <c r="J13" s="113">
        <v>31</v>
      </c>
      <c r="K13" s="111">
        <v>300</v>
      </c>
    </row>
    <row r="14" spans="1:12" ht="14.25">
      <c r="B14" s="92">
        <v>7</v>
      </c>
      <c r="C14" s="112">
        <v>5</v>
      </c>
      <c r="D14" s="113" t="s">
        <v>11729</v>
      </c>
      <c r="E14" s="113">
        <v>40</v>
      </c>
      <c r="F14" s="113">
        <v>10</v>
      </c>
      <c r="G14" s="113">
        <v>25</v>
      </c>
      <c r="H14" s="113">
        <v>20</v>
      </c>
      <c r="I14" s="113">
        <v>0</v>
      </c>
      <c r="J14" s="113">
        <v>15</v>
      </c>
      <c r="K14" s="111">
        <v>110</v>
      </c>
    </row>
    <row r="15" spans="1:12" ht="14.25">
      <c r="B15" s="92">
        <v>8</v>
      </c>
      <c r="C15" s="112">
        <v>6</v>
      </c>
      <c r="D15" s="113" t="s">
        <v>11730</v>
      </c>
      <c r="E15" s="113">
        <v>21</v>
      </c>
      <c r="F15" s="113">
        <v>13</v>
      </c>
      <c r="G15" s="113">
        <v>30</v>
      </c>
      <c r="H15" s="113">
        <v>50</v>
      </c>
      <c r="I15" s="113">
        <v>0</v>
      </c>
      <c r="J15" s="113">
        <v>62</v>
      </c>
      <c r="K15" s="111">
        <v>176</v>
      </c>
    </row>
    <row r="16" spans="1:12" ht="14.25">
      <c r="B16" s="92">
        <v>9</v>
      </c>
      <c r="C16" s="112">
        <v>6</v>
      </c>
      <c r="D16" s="113" t="s">
        <v>11731</v>
      </c>
      <c r="E16" s="113">
        <v>115</v>
      </c>
      <c r="F16" s="113">
        <v>28</v>
      </c>
      <c r="G16" s="113">
        <v>34</v>
      </c>
      <c r="H16" s="113">
        <v>11</v>
      </c>
      <c r="I16" s="113">
        <v>30</v>
      </c>
      <c r="J16" s="113">
        <v>82</v>
      </c>
      <c r="K16" s="111">
        <v>300</v>
      </c>
    </row>
    <row r="17" spans="2:11" ht="14.25">
      <c r="B17" s="92">
        <v>10</v>
      </c>
      <c r="C17" s="112">
        <v>5</v>
      </c>
      <c r="D17" s="113" t="s">
        <v>11732</v>
      </c>
      <c r="E17" s="113">
        <v>77</v>
      </c>
      <c r="F17" s="113">
        <v>51</v>
      </c>
      <c r="G17" s="113">
        <v>51.5</v>
      </c>
      <c r="H17" s="113">
        <v>12</v>
      </c>
      <c r="I17" s="113">
        <v>9</v>
      </c>
      <c r="J17" s="113">
        <v>49.5</v>
      </c>
      <c r="K17" s="111">
        <v>250</v>
      </c>
    </row>
    <row r="18" spans="2:11" ht="14.25">
      <c r="B18" s="92">
        <v>11</v>
      </c>
      <c r="C18" s="112">
        <v>4</v>
      </c>
      <c r="D18" s="113" t="s">
        <v>11733</v>
      </c>
      <c r="E18" s="113">
        <v>29</v>
      </c>
      <c r="F18" s="113">
        <v>8</v>
      </c>
      <c r="G18" s="113">
        <v>7</v>
      </c>
      <c r="H18" s="113">
        <v>37</v>
      </c>
      <c r="I18" s="113">
        <v>3</v>
      </c>
      <c r="J18" s="113">
        <v>13</v>
      </c>
      <c r="K18" s="111">
        <v>97</v>
      </c>
    </row>
    <row r="19" spans="2:11" ht="14.25">
      <c r="B19" s="92">
        <v>12</v>
      </c>
      <c r="C19" s="112">
        <v>4</v>
      </c>
      <c r="D19" s="113" t="s">
        <v>11734</v>
      </c>
      <c r="E19" s="113">
        <v>35</v>
      </c>
      <c r="F19" s="113">
        <v>20</v>
      </c>
      <c r="G19" s="113">
        <v>15</v>
      </c>
      <c r="H19" s="113">
        <v>30</v>
      </c>
      <c r="I19" s="113">
        <v>5</v>
      </c>
      <c r="J19" s="113">
        <v>7</v>
      </c>
      <c r="K19" s="111">
        <v>112</v>
      </c>
    </row>
    <row r="20" spans="2:11" ht="14.25">
      <c r="B20" s="92">
        <v>13</v>
      </c>
      <c r="C20" s="112">
        <v>4</v>
      </c>
      <c r="D20" s="113" t="s">
        <v>11735</v>
      </c>
      <c r="E20" s="113">
        <v>5</v>
      </c>
      <c r="F20" s="113">
        <v>15</v>
      </c>
      <c r="G20" s="113">
        <v>15</v>
      </c>
      <c r="H20" s="113">
        <v>10</v>
      </c>
      <c r="I20" s="113">
        <v>0</v>
      </c>
      <c r="J20" s="113">
        <v>30</v>
      </c>
      <c r="K20" s="111">
        <v>75</v>
      </c>
    </row>
    <row r="21" spans="2:11" ht="14.25">
      <c r="B21" s="92">
        <v>14</v>
      </c>
      <c r="C21" s="112">
        <v>5</v>
      </c>
      <c r="D21" s="113" t="s">
        <v>11736</v>
      </c>
      <c r="E21" s="113">
        <v>94</v>
      </c>
      <c r="F21" s="113">
        <v>12</v>
      </c>
      <c r="G21" s="113">
        <v>0</v>
      </c>
      <c r="H21" s="113">
        <v>19</v>
      </c>
      <c r="I21" s="113">
        <v>0</v>
      </c>
      <c r="J21" s="113">
        <v>18</v>
      </c>
      <c r="K21" s="111">
        <v>143</v>
      </c>
    </row>
    <row r="22" spans="2:11" ht="14.25">
      <c r="B22" s="92">
        <v>14</v>
      </c>
      <c r="C22" s="112">
        <v>5</v>
      </c>
      <c r="D22" s="113" t="s">
        <v>11737</v>
      </c>
      <c r="E22" s="113">
        <v>58</v>
      </c>
      <c r="F22" s="113">
        <v>51</v>
      </c>
      <c r="G22" s="113">
        <v>18</v>
      </c>
      <c r="H22" s="113">
        <v>17</v>
      </c>
      <c r="I22" s="113">
        <v>4</v>
      </c>
      <c r="J22" s="113">
        <v>56</v>
      </c>
      <c r="K22" s="111">
        <v>204</v>
      </c>
    </row>
    <row r="23" spans="2:11" ht="14.25">
      <c r="C23" s="112"/>
      <c r="D23" s="113"/>
      <c r="E23" s="113"/>
      <c r="F23" s="113"/>
      <c r="G23" s="113"/>
      <c r="H23" s="113"/>
      <c r="I23" s="113"/>
      <c r="J23" s="113"/>
      <c r="K23" s="111"/>
    </row>
    <row r="24" spans="2:11" ht="28.5">
      <c r="C24" s="114">
        <v>76</v>
      </c>
      <c r="D24" s="115" t="s">
        <v>11739</v>
      </c>
      <c r="E24" s="116">
        <v>778.5</v>
      </c>
      <c r="F24" s="116">
        <v>360.5</v>
      </c>
      <c r="G24" s="116">
        <v>342.5</v>
      </c>
      <c r="H24" s="116">
        <v>379</v>
      </c>
      <c r="I24" s="116">
        <v>128</v>
      </c>
      <c r="J24" s="116">
        <v>487.5</v>
      </c>
      <c r="K24" s="116">
        <v>2476</v>
      </c>
    </row>
    <row r="25" spans="2:11" ht="14.25">
      <c r="C25" s="63"/>
      <c r="D25" s="117"/>
      <c r="E25" s="102"/>
      <c r="F25" s="102"/>
      <c r="G25" s="102"/>
      <c r="H25" s="102"/>
      <c r="I25" s="102"/>
      <c r="J25" s="102"/>
      <c r="K25" s="102"/>
    </row>
    <row r="26" spans="2:11" ht="14.25">
      <c r="C26" s="63"/>
      <c r="D26" s="117"/>
      <c r="E26" s="102"/>
      <c r="F26" s="102"/>
      <c r="G26" s="102"/>
      <c r="H26" s="102"/>
      <c r="I26" s="102"/>
      <c r="J26" s="102"/>
      <c r="K26" s="102"/>
    </row>
    <row r="27" spans="2:11" ht="14.25">
      <c r="C27" s="63"/>
      <c r="D27" s="117"/>
      <c r="E27" s="102"/>
      <c r="F27" s="102"/>
      <c r="G27" s="102"/>
      <c r="H27" s="102"/>
      <c r="I27" s="102"/>
      <c r="J27" s="102"/>
      <c r="K27" s="102"/>
    </row>
    <row r="28" spans="2:11" ht="14.25">
      <c r="C28" s="63"/>
      <c r="D28" s="117"/>
      <c r="E28" s="102"/>
      <c r="F28" s="102"/>
      <c r="G28" s="102"/>
      <c r="H28" s="102"/>
      <c r="I28" s="102"/>
      <c r="J28" s="102"/>
      <c r="K28" s="102"/>
    </row>
    <row r="29" spans="2:11" ht="14.25">
      <c r="C29" s="63"/>
      <c r="D29" s="117"/>
      <c r="E29" s="102"/>
      <c r="F29" s="102"/>
      <c r="G29" s="102"/>
      <c r="H29" s="102"/>
      <c r="I29" s="102"/>
      <c r="J29" s="102"/>
      <c r="K29" s="102"/>
    </row>
    <row r="30" spans="2:11" ht="14.25">
      <c r="C30" s="63"/>
      <c r="D30" s="117"/>
      <c r="E30" s="102"/>
      <c r="F30" s="102"/>
      <c r="G30" s="102"/>
      <c r="H30" s="102"/>
      <c r="I30" s="102"/>
      <c r="J30" s="102"/>
      <c r="K30" s="102"/>
    </row>
    <row r="31" spans="2:11" ht="14.25">
      <c r="C31" s="63"/>
      <c r="D31" s="117"/>
      <c r="E31" s="102"/>
      <c r="F31" s="102"/>
      <c r="G31" s="102"/>
      <c r="H31" s="102"/>
      <c r="I31" s="102"/>
      <c r="J31" s="102"/>
      <c r="K31" s="102"/>
    </row>
    <row r="32" spans="2:11" ht="14.25">
      <c r="C32" s="63"/>
      <c r="D32" s="117" t="s">
        <v>6861</v>
      </c>
      <c r="E32" s="102"/>
      <c r="F32" s="102"/>
      <c r="G32" s="102"/>
      <c r="H32" s="102"/>
      <c r="I32" s="102"/>
      <c r="J32" s="102"/>
      <c r="K32" s="111">
        <v>0</v>
      </c>
    </row>
    <row r="33" spans="1:11" ht="14.25">
      <c r="C33" s="63"/>
      <c r="D33" s="117"/>
      <c r="E33" s="102"/>
      <c r="F33" s="102"/>
      <c r="G33" s="102"/>
      <c r="H33" s="102"/>
      <c r="I33" s="102"/>
      <c r="J33" s="102"/>
      <c r="K33" s="111">
        <v>0</v>
      </c>
    </row>
    <row r="34" spans="1:11" ht="14.25">
      <c r="A34" s="63" t="s">
        <v>9914</v>
      </c>
      <c r="B34" s="92">
        <v>6</v>
      </c>
      <c r="C34" s="63"/>
      <c r="D34" s="117" t="s">
        <v>9915</v>
      </c>
      <c r="E34" s="102"/>
      <c r="F34" s="102"/>
      <c r="G34" s="102">
        <v>5</v>
      </c>
      <c r="H34" s="102"/>
      <c r="I34" s="102"/>
      <c r="J34" s="102"/>
      <c r="K34" s="111">
        <v>5</v>
      </c>
    </row>
    <row r="35" spans="1:11" ht="14.25">
      <c r="A35" s="63" t="s">
        <v>9916</v>
      </c>
      <c r="B35" s="92">
        <v>6</v>
      </c>
      <c r="C35" s="63"/>
      <c r="D35" s="117" t="s">
        <v>9917</v>
      </c>
      <c r="E35" s="102"/>
      <c r="F35" s="102"/>
      <c r="G35" s="102"/>
      <c r="H35" s="102"/>
      <c r="I35" s="102"/>
      <c r="J35" s="102">
        <v>5</v>
      </c>
      <c r="K35" s="111">
        <v>5</v>
      </c>
    </row>
    <row r="36" spans="1:11" ht="14.25">
      <c r="A36" s="63" t="s">
        <v>9918</v>
      </c>
      <c r="B36" s="92">
        <v>6</v>
      </c>
      <c r="C36" s="63"/>
      <c r="D36" s="117" t="s">
        <v>9919</v>
      </c>
      <c r="E36" s="102"/>
      <c r="F36" s="102"/>
      <c r="G36" s="102"/>
      <c r="H36" s="102">
        <v>5</v>
      </c>
      <c r="I36" s="102"/>
      <c r="J36" s="102"/>
      <c r="K36" s="111">
        <v>5</v>
      </c>
    </row>
    <row r="37" spans="1:11" ht="14.25">
      <c r="A37" s="63" t="s">
        <v>9920</v>
      </c>
      <c r="B37" s="92">
        <v>6</v>
      </c>
      <c r="C37" s="63"/>
      <c r="D37" s="117" t="s">
        <v>9921</v>
      </c>
      <c r="E37" s="102">
        <v>5</v>
      </c>
      <c r="F37" s="102"/>
      <c r="G37" s="102"/>
      <c r="H37" s="102"/>
      <c r="I37" s="102"/>
      <c r="J37" s="102"/>
      <c r="K37" s="111">
        <v>5</v>
      </c>
    </row>
    <row r="38" spans="1:11" ht="14.25">
      <c r="A38" s="63" t="s">
        <v>9922</v>
      </c>
      <c r="B38" s="92">
        <v>6</v>
      </c>
      <c r="C38" s="63"/>
      <c r="D38" s="117" t="s">
        <v>9923</v>
      </c>
      <c r="E38" s="102">
        <v>5</v>
      </c>
      <c r="F38" s="102"/>
      <c r="G38" s="102"/>
      <c r="H38" s="102"/>
      <c r="I38" s="102"/>
      <c r="J38" s="102"/>
      <c r="K38" s="111">
        <v>5</v>
      </c>
    </row>
    <row r="39" spans="1:11" ht="28.5">
      <c r="A39" s="63" t="s">
        <v>9924</v>
      </c>
      <c r="B39" s="92">
        <v>6</v>
      </c>
      <c r="C39" s="63"/>
      <c r="D39" s="117" t="s">
        <v>9925</v>
      </c>
      <c r="E39" s="102"/>
      <c r="F39" s="102"/>
      <c r="G39" s="102"/>
      <c r="H39" s="102">
        <v>5</v>
      </c>
      <c r="I39" s="102"/>
      <c r="J39" s="102"/>
      <c r="K39" s="111">
        <v>5</v>
      </c>
    </row>
    <row r="40" spans="1:11" ht="14.25">
      <c r="A40" s="63" t="s">
        <v>9926</v>
      </c>
      <c r="B40" s="92">
        <v>6</v>
      </c>
      <c r="C40" s="63"/>
      <c r="D40" s="117" t="s">
        <v>9927</v>
      </c>
      <c r="E40" s="102"/>
      <c r="F40" s="102"/>
      <c r="G40" s="102">
        <v>5</v>
      </c>
      <c r="H40" s="102"/>
      <c r="I40" s="102"/>
      <c r="J40" s="102"/>
      <c r="K40" s="111">
        <v>5</v>
      </c>
    </row>
    <row r="41" spans="1:11" ht="14.25">
      <c r="A41" s="63" t="s">
        <v>9928</v>
      </c>
      <c r="B41" s="92">
        <v>6</v>
      </c>
      <c r="C41" s="63"/>
      <c r="D41" s="117" t="s">
        <v>9929</v>
      </c>
      <c r="E41" s="102"/>
      <c r="F41" s="102"/>
      <c r="G41" s="102"/>
      <c r="H41" s="102">
        <v>5</v>
      </c>
      <c r="I41" s="102"/>
      <c r="J41" s="102"/>
      <c r="K41" s="111">
        <v>5</v>
      </c>
    </row>
    <row r="42" spans="1:11" ht="14.25">
      <c r="A42" s="63" t="s">
        <v>9930</v>
      </c>
      <c r="B42" s="92">
        <v>6</v>
      </c>
      <c r="C42" s="63"/>
      <c r="D42" s="117" t="s">
        <v>9931</v>
      </c>
      <c r="E42" s="102"/>
      <c r="F42" s="102"/>
      <c r="G42" s="102"/>
      <c r="H42" s="102">
        <v>5</v>
      </c>
      <c r="I42" s="102"/>
      <c r="J42" s="102"/>
      <c r="K42" s="111">
        <v>5</v>
      </c>
    </row>
    <row r="43" spans="1:11" ht="14.25">
      <c r="A43" s="63" t="s">
        <v>9932</v>
      </c>
      <c r="B43" s="92">
        <v>6</v>
      </c>
      <c r="C43" s="63"/>
      <c r="D43" s="117" t="s">
        <v>9933</v>
      </c>
      <c r="E43" s="102">
        <v>5</v>
      </c>
      <c r="F43" s="102"/>
      <c r="G43" s="102"/>
      <c r="H43" s="102"/>
      <c r="I43" s="102"/>
      <c r="J43" s="102"/>
      <c r="K43" s="111">
        <v>5</v>
      </c>
    </row>
    <row r="44" spans="1:11" ht="14.25">
      <c r="B44" s="92">
        <v>6</v>
      </c>
      <c r="C44" s="63"/>
      <c r="D44" s="122" t="s">
        <v>3467</v>
      </c>
      <c r="E44" s="123">
        <v>15</v>
      </c>
      <c r="F44" s="123">
        <v>0</v>
      </c>
      <c r="G44" s="123">
        <v>10</v>
      </c>
      <c r="H44" s="123">
        <v>20</v>
      </c>
      <c r="I44" s="123">
        <v>0</v>
      </c>
      <c r="J44" s="123">
        <v>5</v>
      </c>
      <c r="K44" s="123">
        <v>50</v>
      </c>
    </row>
    <row r="45" spans="1:11" ht="14.25">
      <c r="A45" s="63" t="s">
        <v>9934</v>
      </c>
      <c r="B45" s="92">
        <v>7</v>
      </c>
      <c r="C45" s="63"/>
      <c r="D45" s="117" t="s">
        <v>9935</v>
      </c>
      <c r="E45" s="102">
        <v>5</v>
      </c>
      <c r="F45" s="102"/>
      <c r="G45" s="102"/>
      <c r="H45" s="102"/>
      <c r="I45" s="102"/>
      <c r="J45" s="102"/>
      <c r="K45" s="111">
        <v>5</v>
      </c>
    </row>
    <row r="46" spans="1:11" ht="28.5">
      <c r="A46" s="63" t="s">
        <v>9936</v>
      </c>
      <c r="B46" s="92">
        <v>7</v>
      </c>
      <c r="C46" s="63"/>
      <c r="D46" s="117" t="s">
        <v>9937</v>
      </c>
      <c r="E46" s="102">
        <v>5</v>
      </c>
      <c r="F46" s="102"/>
      <c r="G46" s="102"/>
      <c r="H46" s="102"/>
      <c r="I46" s="102"/>
      <c r="J46" s="102"/>
      <c r="K46" s="111">
        <v>5</v>
      </c>
    </row>
    <row r="47" spans="1:11" ht="28.5">
      <c r="A47" s="63" t="s">
        <v>9938</v>
      </c>
      <c r="B47" s="92">
        <v>7</v>
      </c>
      <c r="C47" s="63"/>
      <c r="D47" s="117" t="s">
        <v>9939</v>
      </c>
      <c r="E47" s="102">
        <v>5</v>
      </c>
      <c r="F47" s="102"/>
      <c r="G47" s="102"/>
      <c r="H47" s="102"/>
      <c r="I47" s="102"/>
      <c r="J47" s="102"/>
      <c r="K47" s="111">
        <v>5</v>
      </c>
    </row>
    <row r="48" spans="1:11" ht="28.5">
      <c r="A48" s="63" t="s">
        <v>9940</v>
      </c>
      <c r="B48" s="92">
        <v>7</v>
      </c>
      <c r="C48" s="63"/>
      <c r="D48" s="117" t="s">
        <v>9941</v>
      </c>
      <c r="E48" s="102">
        <v>5</v>
      </c>
      <c r="F48" s="102"/>
      <c r="G48" s="102"/>
      <c r="H48" s="102"/>
      <c r="I48" s="102"/>
      <c r="J48" s="102"/>
      <c r="K48" s="111">
        <v>5</v>
      </c>
    </row>
    <row r="49" spans="1:11" ht="14.25">
      <c r="A49" s="63" t="s">
        <v>9942</v>
      </c>
      <c r="B49" s="92">
        <v>7</v>
      </c>
      <c r="C49" s="63"/>
      <c r="D49" s="117" t="s">
        <v>9943</v>
      </c>
      <c r="E49" s="102"/>
      <c r="F49" s="102"/>
      <c r="G49" s="102"/>
      <c r="H49" s="102"/>
      <c r="I49" s="102"/>
      <c r="J49" s="102">
        <v>5</v>
      </c>
      <c r="K49" s="111">
        <v>5</v>
      </c>
    </row>
    <row r="50" spans="1:11" ht="14.25">
      <c r="A50" s="63" t="s">
        <v>9944</v>
      </c>
      <c r="B50" s="92">
        <v>7</v>
      </c>
      <c r="C50" s="63"/>
      <c r="D50" s="117" t="s">
        <v>9945</v>
      </c>
      <c r="E50" s="102"/>
      <c r="F50" s="102"/>
      <c r="G50" s="102"/>
      <c r="H50" s="102"/>
      <c r="I50" s="102"/>
      <c r="J50" s="102">
        <v>5</v>
      </c>
      <c r="K50" s="111">
        <v>5</v>
      </c>
    </row>
    <row r="51" spans="1:11" ht="28.5">
      <c r="A51" s="63" t="s">
        <v>9946</v>
      </c>
      <c r="B51" s="92">
        <v>7</v>
      </c>
      <c r="C51" s="63"/>
      <c r="D51" s="117" t="s">
        <v>9947</v>
      </c>
      <c r="E51" s="102"/>
      <c r="F51" s="102"/>
      <c r="G51" s="102"/>
      <c r="H51" s="102"/>
      <c r="I51" s="102"/>
      <c r="J51" s="102">
        <v>5</v>
      </c>
      <c r="K51" s="111">
        <v>5</v>
      </c>
    </row>
    <row r="52" spans="1:11" ht="14.25">
      <c r="A52" s="63" t="s">
        <v>9948</v>
      </c>
      <c r="B52" s="92">
        <v>7</v>
      </c>
      <c r="C52" s="63"/>
      <c r="D52" s="117" t="s">
        <v>9949</v>
      </c>
      <c r="E52" s="102"/>
      <c r="F52" s="102"/>
      <c r="G52" s="102"/>
      <c r="H52" s="102">
        <v>5</v>
      </c>
      <c r="I52" s="102"/>
      <c r="J52" s="102"/>
      <c r="K52" s="111">
        <v>5</v>
      </c>
    </row>
    <row r="53" spans="1:11" ht="14.25">
      <c r="A53" s="63" t="s">
        <v>9950</v>
      </c>
      <c r="B53" s="92">
        <v>7</v>
      </c>
      <c r="C53" s="63"/>
      <c r="D53" s="117" t="s">
        <v>9951</v>
      </c>
      <c r="E53" s="102">
        <v>5</v>
      </c>
      <c r="F53" s="102"/>
      <c r="G53" s="102"/>
      <c r="H53" s="102"/>
      <c r="I53" s="102"/>
      <c r="J53" s="102"/>
      <c r="K53" s="111">
        <v>5</v>
      </c>
    </row>
    <row r="54" spans="1:11" ht="14.25">
      <c r="A54" s="63" t="s">
        <v>9952</v>
      </c>
      <c r="B54" s="92">
        <v>7</v>
      </c>
      <c r="C54" s="63"/>
      <c r="D54" s="117" t="s">
        <v>9953</v>
      </c>
      <c r="E54" s="102">
        <v>5</v>
      </c>
      <c r="F54" s="102"/>
      <c r="G54" s="102"/>
      <c r="H54" s="102"/>
      <c r="I54" s="102"/>
      <c r="J54" s="102"/>
      <c r="K54" s="111">
        <v>5</v>
      </c>
    </row>
    <row r="55" spans="1:11" ht="14.25">
      <c r="B55" s="92">
        <v>7</v>
      </c>
      <c r="C55" s="63"/>
      <c r="D55" s="122" t="s">
        <v>3467</v>
      </c>
      <c r="E55" s="123">
        <v>30</v>
      </c>
      <c r="F55" s="123">
        <v>0</v>
      </c>
      <c r="G55" s="123">
        <v>0</v>
      </c>
      <c r="H55" s="123">
        <v>5</v>
      </c>
      <c r="I55" s="123">
        <v>0</v>
      </c>
      <c r="J55" s="123">
        <v>15</v>
      </c>
      <c r="K55" s="123">
        <v>50</v>
      </c>
    </row>
    <row r="56" spans="1:11" ht="14.25">
      <c r="C56" s="63"/>
      <c r="D56" s="117"/>
      <c r="E56" s="102"/>
      <c r="F56" s="102"/>
      <c r="G56" s="102"/>
      <c r="H56" s="102"/>
      <c r="I56" s="102"/>
      <c r="J56" s="102"/>
      <c r="K56" s="111">
        <v>0</v>
      </c>
    </row>
    <row r="57" spans="1:11" ht="14.25">
      <c r="A57" s="63" t="s">
        <v>9954</v>
      </c>
      <c r="B57" s="92">
        <v>8</v>
      </c>
      <c r="C57" s="63"/>
      <c r="D57" s="117" t="s">
        <v>9955</v>
      </c>
      <c r="E57" s="102"/>
      <c r="F57" s="102"/>
      <c r="G57" s="102">
        <v>5</v>
      </c>
      <c r="H57" s="102"/>
      <c r="I57" s="102"/>
      <c r="J57" s="102"/>
      <c r="K57" s="111">
        <v>5</v>
      </c>
    </row>
    <row r="58" spans="1:11" ht="14.25">
      <c r="A58" s="63" t="s">
        <v>9956</v>
      </c>
      <c r="B58" s="92">
        <v>8</v>
      </c>
      <c r="C58" s="63"/>
      <c r="D58" s="117" t="s">
        <v>9957</v>
      </c>
      <c r="E58" s="102"/>
      <c r="F58" s="102"/>
      <c r="G58" s="102"/>
      <c r="H58" s="102"/>
      <c r="I58" s="102"/>
      <c r="J58" s="102">
        <v>5</v>
      </c>
      <c r="K58" s="111">
        <v>5</v>
      </c>
    </row>
    <row r="59" spans="1:11" ht="28.5">
      <c r="A59" s="63" t="s">
        <v>9958</v>
      </c>
      <c r="B59" s="92">
        <v>8</v>
      </c>
      <c r="C59" s="63"/>
      <c r="D59" s="117" t="s">
        <v>9959</v>
      </c>
      <c r="E59" s="102"/>
      <c r="F59" s="102"/>
      <c r="G59" s="102"/>
      <c r="H59" s="102">
        <v>5</v>
      </c>
      <c r="I59" s="102"/>
      <c r="J59" s="102"/>
      <c r="K59" s="111">
        <v>5</v>
      </c>
    </row>
    <row r="60" spans="1:11" ht="28.5">
      <c r="A60" s="63" t="s">
        <v>9960</v>
      </c>
      <c r="B60" s="92">
        <v>8</v>
      </c>
      <c r="C60" s="63"/>
      <c r="D60" s="117" t="s">
        <v>9961</v>
      </c>
      <c r="E60" s="102">
        <v>5</v>
      </c>
      <c r="F60" s="102"/>
      <c r="G60" s="102"/>
      <c r="H60" s="102"/>
      <c r="I60" s="102"/>
      <c r="J60" s="102"/>
      <c r="K60" s="111">
        <v>5</v>
      </c>
    </row>
    <row r="61" spans="1:11" ht="14.25">
      <c r="A61" s="63" t="s">
        <v>9962</v>
      </c>
      <c r="B61" s="92">
        <v>8</v>
      </c>
      <c r="C61" s="63"/>
      <c r="D61" s="117" t="s">
        <v>9963</v>
      </c>
      <c r="E61" s="102">
        <v>5</v>
      </c>
      <c r="F61" s="102"/>
      <c r="G61" s="102"/>
      <c r="H61" s="102"/>
      <c r="I61" s="102"/>
      <c r="J61" s="102"/>
      <c r="K61" s="111">
        <v>5</v>
      </c>
    </row>
    <row r="62" spans="1:11" ht="28.5">
      <c r="A62" s="63" t="s">
        <v>9964</v>
      </c>
      <c r="B62" s="92">
        <v>8</v>
      </c>
      <c r="C62" s="63"/>
      <c r="D62" s="117" t="s">
        <v>9965</v>
      </c>
      <c r="E62" s="102"/>
      <c r="F62" s="102"/>
      <c r="G62" s="102">
        <v>5</v>
      </c>
      <c r="H62" s="102"/>
      <c r="I62" s="102"/>
      <c r="J62" s="102"/>
      <c r="K62" s="111">
        <v>5</v>
      </c>
    </row>
    <row r="63" spans="1:11" ht="28.5">
      <c r="A63" s="63" t="s">
        <v>9966</v>
      </c>
      <c r="B63" s="92">
        <v>8</v>
      </c>
      <c r="C63" s="63"/>
      <c r="D63" s="117" t="s">
        <v>9967</v>
      </c>
      <c r="E63" s="102"/>
      <c r="F63" s="102"/>
      <c r="G63" s="102">
        <v>5</v>
      </c>
      <c r="H63" s="102"/>
      <c r="I63" s="102"/>
      <c r="J63" s="102"/>
      <c r="K63" s="111">
        <v>5</v>
      </c>
    </row>
    <row r="64" spans="1:11" ht="14.25">
      <c r="A64" s="63" t="s">
        <v>9968</v>
      </c>
      <c r="B64" s="92">
        <v>8</v>
      </c>
      <c r="C64" s="63"/>
      <c r="D64" s="117" t="s">
        <v>9969</v>
      </c>
      <c r="E64" s="102">
        <v>5</v>
      </c>
      <c r="F64" s="102"/>
      <c r="G64" s="102"/>
      <c r="H64" s="102"/>
      <c r="I64" s="102"/>
      <c r="J64" s="102"/>
      <c r="K64" s="111">
        <v>5</v>
      </c>
    </row>
    <row r="65" spans="1:11" ht="28.5">
      <c r="A65" s="63" t="s">
        <v>9970</v>
      </c>
      <c r="B65" s="92">
        <v>8</v>
      </c>
      <c r="C65" s="63"/>
      <c r="D65" s="117" t="s">
        <v>9971</v>
      </c>
      <c r="E65" s="102"/>
      <c r="F65" s="102"/>
      <c r="G65" s="102">
        <v>5</v>
      </c>
      <c r="H65" s="102"/>
      <c r="I65" s="102"/>
      <c r="J65" s="102"/>
      <c r="K65" s="111">
        <v>5</v>
      </c>
    </row>
    <row r="66" spans="1:11" ht="28.5">
      <c r="A66" s="63" t="s">
        <v>9972</v>
      </c>
      <c r="B66" s="92">
        <v>8</v>
      </c>
      <c r="C66" s="63"/>
      <c r="D66" s="117" t="s">
        <v>9973</v>
      </c>
      <c r="E66" s="102"/>
      <c r="F66" s="102"/>
      <c r="G66" s="102">
        <v>3</v>
      </c>
      <c r="H66" s="102"/>
      <c r="I66" s="102"/>
      <c r="J66" s="102"/>
      <c r="K66" s="111">
        <v>3</v>
      </c>
    </row>
    <row r="67" spans="1:11" ht="28.5">
      <c r="A67" s="63" t="s">
        <v>9974</v>
      </c>
      <c r="B67" s="92">
        <v>8</v>
      </c>
      <c r="C67" s="63"/>
      <c r="D67" s="117" t="s">
        <v>9975</v>
      </c>
      <c r="E67" s="102"/>
      <c r="F67" s="102"/>
      <c r="G67" s="102">
        <v>2</v>
      </c>
      <c r="H67" s="102"/>
      <c r="I67" s="102"/>
      <c r="J67" s="102"/>
      <c r="K67" s="111">
        <v>2</v>
      </c>
    </row>
    <row r="68" spans="1:11" ht="14.25">
      <c r="B68" s="92">
        <v>8</v>
      </c>
      <c r="C68" s="63"/>
      <c r="D68" s="122" t="s">
        <v>3467</v>
      </c>
      <c r="E68" s="123">
        <v>15</v>
      </c>
      <c r="F68" s="123">
        <v>0</v>
      </c>
      <c r="G68" s="123">
        <v>25</v>
      </c>
      <c r="H68" s="123">
        <v>5</v>
      </c>
      <c r="I68" s="123">
        <v>0</v>
      </c>
      <c r="J68" s="123">
        <v>5</v>
      </c>
      <c r="K68" s="123">
        <v>50</v>
      </c>
    </row>
    <row r="69" spans="1:11" ht="14.25">
      <c r="C69" s="63"/>
      <c r="D69" s="117"/>
      <c r="E69" s="102"/>
      <c r="F69" s="102"/>
      <c r="G69" s="102"/>
      <c r="H69" s="102"/>
      <c r="I69" s="102"/>
      <c r="J69" s="102"/>
      <c r="K69" s="111">
        <v>0</v>
      </c>
    </row>
    <row r="70" spans="1:11" ht="28.5">
      <c r="A70" s="63" t="s">
        <v>9976</v>
      </c>
      <c r="B70" s="92">
        <v>9</v>
      </c>
      <c r="C70" s="63"/>
      <c r="D70" s="117" t="s">
        <v>9977</v>
      </c>
      <c r="E70" s="102">
        <v>2.5</v>
      </c>
      <c r="F70" s="102"/>
      <c r="G70" s="102"/>
      <c r="H70" s="102"/>
      <c r="I70" s="102"/>
      <c r="J70" s="102"/>
      <c r="K70" s="111">
        <v>2.5</v>
      </c>
    </row>
    <row r="71" spans="1:11" ht="14.25">
      <c r="A71" s="63" t="s">
        <v>9978</v>
      </c>
      <c r="B71" s="92">
        <v>9</v>
      </c>
      <c r="C71" s="63"/>
      <c r="D71" s="117" t="s">
        <v>9979</v>
      </c>
      <c r="E71" s="102">
        <v>5</v>
      </c>
      <c r="F71" s="102"/>
      <c r="G71" s="102"/>
      <c r="H71" s="102"/>
      <c r="I71" s="102"/>
      <c r="J71" s="102"/>
      <c r="K71" s="111">
        <v>5</v>
      </c>
    </row>
    <row r="72" spans="1:11" ht="14.25">
      <c r="A72" s="63" t="s">
        <v>9980</v>
      </c>
      <c r="B72" s="92">
        <v>9</v>
      </c>
      <c r="C72" s="63"/>
      <c r="D72" s="117" t="s">
        <v>9981</v>
      </c>
      <c r="E72" s="102">
        <v>2.5</v>
      </c>
      <c r="F72" s="102"/>
      <c r="G72" s="102"/>
      <c r="H72" s="102"/>
      <c r="I72" s="102"/>
      <c r="J72" s="102"/>
      <c r="K72" s="111">
        <v>2.5</v>
      </c>
    </row>
    <row r="73" spans="1:11" ht="14.25">
      <c r="A73" s="63" t="s">
        <v>9982</v>
      </c>
      <c r="B73" s="92">
        <v>9</v>
      </c>
      <c r="C73" s="63"/>
      <c r="D73" s="117" t="s">
        <v>9983</v>
      </c>
      <c r="E73" s="102"/>
      <c r="F73" s="102">
        <v>2.5</v>
      </c>
      <c r="G73" s="102"/>
      <c r="H73" s="102"/>
      <c r="I73" s="102"/>
      <c r="J73" s="102"/>
      <c r="K73" s="111">
        <v>2.5</v>
      </c>
    </row>
    <row r="74" spans="1:11" ht="14.25">
      <c r="A74" s="63" t="s">
        <v>9984</v>
      </c>
      <c r="B74" s="92">
        <v>9</v>
      </c>
      <c r="C74" s="63"/>
      <c r="D74" s="117" t="s">
        <v>9985</v>
      </c>
      <c r="E74" s="102">
        <v>5</v>
      </c>
      <c r="F74" s="102"/>
      <c r="G74" s="102"/>
      <c r="H74" s="102"/>
      <c r="I74" s="102"/>
      <c r="J74" s="102"/>
      <c r="K74" s="111">
        <v>5</v>
      </c>
    </row>
    <row r="75" spans="1:11" ht="14.25">
      <c r="A75" s="63" t="s">
        <v>9986</v>
      </c>
      <c r="B75" s="92">
        <v>9</v>
      </c>
      <c r="C75" s="63"/>
      <c r="D75" s="117" t="s">
        <v>9987</v>
      </c>
      <c r="E75" s="102">
        <v>2.5</v>
      </c>
      <c r="F75" s="102"/>
      <c r="G75" s="102"/>
      <c r="H75" s="102"/>
      <c r="I75" s="102"/>
      <c r="J75" s="102"/>
      <c r="K75" s="111">
        <v>2.5</v>
      </c>
    </row>
    <row r="76" spans="1:11" ht="14.25">
      <c r="A76" s="63" t="s">
        <v>9988</v>
      </c>
      <c r="B76" s="92">
        <v>9</v>
      </c>
      <c r="C76" s="63"/>
      <c r="D76" s="117" t="s">
        <v>9989</v>
      </c>
      <c r="E76" s="102">
        <v>5</v>
      </c>
      <c r="F76" s="102"/>
      <c r="G76" s="102"/>
      <c r="H76" s="102"/>
      <c r="I76" s="102"/>
      <c r="J76" s="102"/>
      <c r="K76" s="111">
        <v>5</v>
      </c>
    </row>
    <row r="77" spans="1:11" ht="14.25">
      <c r="A77" s="63" t="s">
        <v>9990</v>
      </c>
      <c r="B77" s="92">
        <v>9</v>
      </c>
      <c r="C77" s="63"/>
      <c r="D77" s="117" t="s">
        <v>9991</v>
      </c>
      <c r="E77" s="102">
        <v>5</v>
      </c>
      <c r="F77" s="102"/>
      <c r="G77" s="102"/>
      <c r="H77" s="102"/>
      <c r="I77" s="102"/>
      <c r="J77" s="102"/>
      <c r="K77" s="111">
        <v>5</v>
      </c>
    </row>
    <row r="78" spans="1:11" ht="28.5">
      <c r="A78" s="63" t="s">
        <v>9992</v>
      </c>
      <c r="B78" s="92">
        <v>9</v>
      </c>
      <c r="C78" s="63"/>
      <c r="D78" s="117" t="s">
        <v>9993</v>
      </c>
      <c r="E78" s="102">
        <v>3</v>
      </c>
      <c r="F78" s="102"/>
      <c r="G78" s="102"/>
      <c r="H78" s="102"/>
      <c r="I78" s="102"/>
      <c r="J78" s="102"/>
      <c r="K78" s="111">
        <v>3</v>
      </c>
    </row>
    <row r="79" spans="1:11" ht="14.25">
      <c r="A79" s="63" t="s">
        <v>9994</v>
      </c>
      <c r="B79" s="92">
        <v>9</v>
      </c>
      <c r="C79" s="63"/>
      <c r="D79" s="117" t="s">
        <v>9995</v>
      </c>
      <c r="E79" s="102">
        <v>5</v>
      </c>
      <c r="F79" s="102"/>
      <c r="G79" s="102"/>
      <c r="H79" s="102"/>
      <c r="I79" s="102"/>
      <c r="J79" s="102"/>
      <c r="K79" s="111">
        <v>5</v>
      </c>
    </row>
    <row r="80" spans="1:11" ht="28.5">
      <c r="A80" s="63" t="s">
        <v>9996</v>
      </c>
      <c r="B80" s="92">
        <v>9</v>
      </c>
      <c r="C80" s="63"/>
      <c r="D80" s="117" t="s">
        <v>9997</v>
      </c>
      <c r="E80" s="102">
        <v>3</v>
      </c>
      <c r="F80" s="102"/>
      <c r="G80" s="102"/>
      <c r="H80" s="102"/>
      <c r="I80" s="102"/>
      <c r="J80" s="102"/>
      <c r="K80" s="111">
        <v>3</v>
      </c>
    </row>
    <row r="81" spans="1:11" ht="14.25">
      <c r="A81" s="63" t="s">
        <v>9998</v>
      </c>
      <c r="B81" s="92">
        <v>9</v>
      </c>
      <c r="C81" s="63"/>
      <c r="D81" s="117" t="s">
        <v>9999</v>
      </c>
      <c r="E81" s="102">
        <v>5</v>
      </c>
      <c r="F81" s="102"/>
      <c r="G81" s="102"/>
      <c r="H81" s="102"/>
      <c r="I81" s="102"/>
      <c r="J81" s="102"/>
      <c r="K81" s="111">
        <v>5</v>
      </c>
    </row>
    <row r="82" spans="1:11" ht="14.25">
      <c r="A82" s="63" t="s">
        <v>10000</v>
      </c>
      <c r="B82" s="92">
        <v>9</v>
      </c>
      <c r="C82" s="63"/>
      <c r="D82" s="117" t="s">
        <v>10001</v>
      </c>
      <c r="E82" s="102">
        <v>4</v>
      </c>
      <c r="F82" s="102"/>
      <c r="G82" s="102"/>
      <c r="H82" s="102"/>
      <c r="I82" s="102"/>
      <c r="J82" s="102"/>
      <c r="K82" s="111">
        <v>4</v>
      </c>
    </row>
    <row r="83" spans="1:11" ht="14.25">
      <c r="B83" s="92">
        <v>9</v>
      </c>
      <c r="C83" s="63"/>
      <c r="D83" s="122" t="s">
        <v>3467</v>
      </c>
      <c r="E83" s="123">
        <v>47.5</v>
      </c>
      <c r="F83" s="123">
        <v>2.5</v>
      </c>
      <c r="G83" s="123">
        <v>0</v>
      </c>
      <c r="H83" s="123">
        <v>0</v>
      </c>
      <c r="I83" s="123">
        <v>0</v>
      </c>
      <c r="J83" s="123">
        <v>0</v>
      </c>
      <c r="K83" s="123">
        <v>50</v>
      </c>
    </row>
    <row r="84" spans="1:11" ht="14.25">
      <c r="A84" s="63" t="s">
        <v>10002</v>
      </c>
      <c r="B84" s="92">
        <v>10</v>
      </c>
      <c r="C84" s="63"/>
      <c r="D84" s="117" t="s">
        <v>10003</v>
      </c>
      <c r="E84" s="102"/>
      <c r="F84" s="102"/>
      <c r="G84" s="102">
        <v>5</v>
      </c>
      <c r="H84" s="102"/>
      <c r="I84" s="102"/>
      <c r="J84" s="102"/>
      <c r="K84" s="111">
        <v>5</v>
      </c>
    </row>
    <row r="85" spans="1:11" ht="14.25">
      <c r="A85" s="63" t="s">
        <v>10004</v>
      </c>
      <c r="B85" s="92">
        <v>10</v>
      </c>
      <c r="C85" s="63"/>
      <c r="D85" s="117" t="s">
        <v>10005</v>
      </c>
      <c r="E85" s="102"/>
      <c r="F85" s="102"/>
      <c r="G85" s="102"/>
      <c r="H85" s="102"/>
      <c r="I85" s="102"/>
      <c r="J85" s="102">
        <v>5</v>
      </c>
      <c r="K85" s="111">
        <v>5</v>
      </c>
    </row>
    <row r="86" spans="1:11" ht="28.5">
      <c r="A86" s="63" t="s">
        <v>10006</v>
      </c>
      <c r="B86" s="92">
        <v>10</v>
      </c>
      <c r="C86" s="63"/>
      <c r="D86" s="117" t="s">
        <v>10007</v>
      </c>
      <c r="E86" s="102"/>
      <c r="F86" s="102">
        <v>5</v>
      </c>
      <c r="G86" s="102"/>
      <c r="H86" s="102"/>
      <c r="I86" s="102"/>
      <c r="J86" s="102"/>
      <c r="K86" s="111">
        <v>5</v>
      </c>
    </row>
    <row r="87" spans="1:11" ht="14.25">
      <c r="A87" s="63" t="s">
        <v>10008</v>
      </c>
      <c r="B87" s="92">
        <v>10</v>
      </c>
      <c r="C87" s="63"/>
      <c r="D87" s="117" t="s">
        <v>10009</v>
      </c>
      <c r="E87" s="102"/>
      <c r="F87" s="102"/>
      <c r="G87" s="102"/>
      <c r="H87" s="102"/>
      <c r="I87" s="102"/>
      <c r="J87" s="102">
        <v>5</v>
      </c>
      <c r="K87" s="111">
        <v>5</v>
      </c>
    </row>
    <row r="88" spans="1:11" ht="14.25">
      <c r="A88" s="63" t="s">
        <v>10010</v>
      </c>
      <c r="B88" s="92">
        <v>10</v>
      </c>
      <c r="C88" s="63"/>
      <c r="D88" s="117" t="s">
        <v>10011</v>
      </c>
      <c r="E88" s="102">
        <v>5</v>
      </c>
      <c r="F88" s="102"/>
      <c r="G88" s="102"/>
      <c r="H88" s="102"/>
      <c r="I88" s="102"/>
      <c r="J88" s="102"/>
      <c r="K88" s="111">
        <v>5</v>
      </c>
    </row>
    <row r="89" spans="1:11" ht="14.25">
      <c r="A89" s="63" t="s">
        <v>10012</v>
      </c>
      <c r="B89" s="92">
        <v>10</v>
      </c>
      <c r="C89" s="63"/>
      <c r="D89" s="117" t="s">
        <v>10013</v>
      </c>
      <c r="E89" s="102"/>
      <c r="F89" s="102"/>
      <c r="G89" s="102"/>
      <c r="H89" s="102"/>
      <c r="I89" s="102">
        <v>5</v>
      </c>
      <c r="J89" s="102"/>
      <c r="K89" s="111">
        <v>5</v>
      </c>
    </row>
    <row r="90" spans="1:11" ht="28.5">
      <c r="A90" s="63" t="s">
        <v>10014</v>
      </c>
      <c r="B90" s="92">
        <v>10</v>
      </c>
      <c r="C90" s="63"/>
      <c r="D90" s="117" t="s">
        <v>10015</v>
      </c>
      <c r="E90" s="102">
        <v>5</v>
      </c>
      <c r="F90" s="102"/>
      <c r="G90" s="102"/>
      <c r="H90" s="102"/>
      <c r="I90" s="102"/>
      <c r="J90" s="102"/>
      <c r="K90" s="111">
        <v>5</v>
      </c>
    </row>
    <row r="91" spans="1:11" ht="14.25">
      <c r="A91" s="63" t="s">
        <v>10016</v>
      </c>
      <c r="B91" s="92">
        <v>10</v>
      </c>
      <c r="C91" s="63"/>
      <c r="D91" s="117" t="s">
        <v>10017</v>
      </c>
      <c r="E91" s="102">
        <v>5</v>
      </c>
      <c r="F91" s="102"/>
      <c r="G91" s="102"/>
      <c r="H91" s="102"/>
      <c r="I91" s="102"/>
      <c r="J91" s="102"/>
      <c r="K91" s="111">
        <v>5</v>
      </c>
    </row>
    <row r="92" spans="1:11" ht="28.5">
      <c r="A92" s="63" t="s">
        <v>10018</v>
      </c>
      <c r="B92" s="92">
        <v>10</v>
      </c>
      <c r="C92" s="63"/>
      <c r="D92" s="117" t="s">
        <v>10019</v>
      </c>
      <c r="E92" s="102"/>
      <c r="F92" s="102">
        <v>5</v>
      </c>
      <c r="G92" s="102"/>
      <c r="H92" s="102"/>
      <c r="I92" s="102"/>
      <c r="J92" s="102"/>
      <c r="K92" s="111">
        <v>5</v>
      </c>
    </row>
    <row r="93" spans="1:11" ht="14.25">
      <c r="A93" s="63" t="s">
        <v>10020</v>
      </c>
      <c r="B93" s="92">
        <v>10</v>
      </c>
      <c r="C93" s="63"/>
      <c r="D93" s="117" t="s">
        <v>10021</v>
      </c>
      <c r="E93" s="102"/>
      <c r="F93" s="102"/>
      <c r="G93" s="102"/>
      <c r="H93" s="102"/>
      <c r="I93" s="102"/>
      <c r="J93" s="102">
        <v>5</v>
      </c>
      <c r="K93" s="111">
        <v>5</v>
      </c>
    </row>
    <row r="94" spans="1:11" ht="14.25">
      <c r="B94" s="92">
        <v>10</v>
      </c>
      <c r="C94" s="63"/>
      <c r="D94" s="122" t="s">
        <v>3467</v>
      </c>
      <c r="E94" s="123">
        <v>15</v>
      </c>
      <c r="F94" s="123">
        <v>10</v>
      </c>
      <c r="G94" s="123">
        <v>5</v>
      </c>
      <c r="H94" s="123">
        <v>0</v>
      </c>
      <c r="I94" s="123">
        <v>5</v>
      </c>
      <c r="J94" s="123">
        <v>15</v>
      </c>
      <c r="K94" s="123">
        <v>50</v>
      </c>
    </row>
    <row r="95" spans="1:11" ht="14.25">
      <c r="B95" s="92">
        <v>0</v>
      </c>
      <c r="C95" s="63"/>
      <c r="D95" s="115" t="s">
        <v>11723</v>
      </c>
      <c r="E95" s="116">
        <v>122.5</v>
      </c>
      <c r="F95" s="116">
        <v>12.5</v>
      </c>
      <c r="G95" s="116">
        <v>40</v>
      </c>
      <c r="H95" s="116">
        <v>30</v>
      </c>
      <c r="I95" s="116">
        <v>5</v>
      </c>
      <c r="J95" s="116">
        <v>40</v>
      </c>
      <c r="K95" s="116">
        <v>250</v>
      </c>
    </row>
    <row r="96" spans="1:11" ht="14.25">
      <c r="C96" s="63"/>
      <c r="D96" s="117" t="s">
        <v>7096</v>
      </c>
      <c r="E96" s="102"/>
      <c r="F96" s="102"/>
      <c r="G96" s="102"/>
      <c r="H96" s="102"/>
      <c r="I96" s="102"/>
      <c r="J96" s="102"/>
      <c r="K96" s="111">
        <v>0</v>
      </c>
    </row>
    <row r="97" spans="1:11" ht="14.25">
      <c r="C97" s="63"/>
      <c r="D97" s="117"/>
      <c r="E97" s="102"/>
      <c r="F97" s="102"/>
      <c r="G97" s="102"/>
      <c r="H97" s="102"/>
      <c r="I97" s="102"/>
      <c r="J97" s="102"/>
      <c r="K97" s="111">
        <v>0</v>
      </c>
    </row>
    <row r="98" spans="1:11" ht="28.5">
      <c r="A98" s="63" t="s">
        <v>10022</v>
      </c>
      <c r="B98" s="92">
        <v>26</v>
      </c>
      <c r="C98" s="63"/>
      <c r="D98" s="117" t="s">
        <v>10023</v>
      </c>
      <c r="E98" s="102">
        <v>5</v>
      </c>
      <c r="F98" s="102"/>
      <c r="G98" s="102"/>
      <c r="H98" s="102"/>
      <c r="I98" s="102"/>
      <c r="J98" s="102"/>
      <c r="K98" s="111">
        <v>5</v>
      </c>
    </row>
    <row r="99" spans="1:11" ht="28.5">
      <c r="A99" s="63" t="s">
        <v>10024</v>
      </c>
      <c r="B99" s="92">
        <v>26</v>
      </c>
      <c r="C99" s="63"/>
      <c r="D99" s="117" t="s">
        <v>10025</v>
      </c>
      <c r="E99" s="102"/>
      <c r="F99" s="102">
        <v>5</v>
      </c>
      <c r="G99" s="102"/>
      <c r="H99" s="102"/>
      <c r="I99" s="102"/>
      <c r="J99" s="102"/>
      <c r="K99" s="111">
        <v>5</v>
      </c>
    </row>
    <row r="100" spans="1:11" ht="14.25">
      <c r="A100" s="63" t="s">
        <v>10026</v>
      </c>
      <c r="B100" s="92">
        <v>26</v>
      </c>
      <c r="C100" s="63"/>
      <c r="D100" s="117" t="s">
        <v>10027</v>
      </c>
      <c r="E100" s="102"/>
      <c r="F100" s="102"/>
      <c r="G100" s="102"/>
      <c r="H100" s="102">
        <v>5</v>
      </c>
      <c r="I100" s="102"/>
      <c r="J100" s="102"/>
      <c r="K100" s="111">
        <v>5</v>
      </c>
    </row>
    <row r="101" spans="1:11" ht="14.25">
      <c r="A101" s="63" t="s">
        <v>10028</v>
      </c>
      <c r="B101" s="92">
        <v>26</v>
      </c>
      <c r="C101" s="63"/>
      <c r="D101" s="117" t="s">
        <v>10029</v>
      </c>
      <c r="E101" s="102"/>
      <c r="F101" s="102"/>
      <c r="G101" s="102"/>
      <c r="H101" s="102">
        <v>5</v>
      </c>
      <c r="I101" s="102"/>
      <c r="J101" s="102"/>
      <c r="K101" s="111">
        <v>5</v>
      </c>
    </row>
    <row r="102" spans="1:11" ht="14.25">
      <c r="A102" s="63" t="s">
        <v>10030</v>
      </c>
      <c r="B102" s="92">
        <v>26</v>
      </c>
      <c r="C102" s="63"/>
      <c r="D102" s="117" t="s">
        <v>10031</v>
      </c>
      <c r="E102" s="102"/>
      <c r="F102" s="102"/>
      <c r="G102" s="102"/>
      <c r="H102" s="102">
        <v>5</v>
      </c>
      <c r="I102" s="102"/>
      <c r="J102" s="102"/>
      <c r="K102" s="111">
        <v>5</v>
      </c>
    </row>
    <row r="103" spans="1:11" ht="14.25">
      <c r="A103" s="63" t="s">
        <v>10032</v>
      </c>
      <c r="B103" s="92">
        <v>26</v>
      </c>
      <c r="C103" s="63"/>
      <c r="D103" s="117" t="s">
        <v>10033</v>
      </c>
      <c r="E103" s="102"/>
      <c r="F103" s="102"/>
      <c r="G103" s="102"/>
      <c r="H103" s="102"/>
      <c r="I103" s="102"/>
      <c r="J103" s="102">
        <v>5</v>
      </c>
      <c r="K103" s="111">
        <v>5</v>
      </c>
    </row>
    <row r="104" spans="1:11" ht="14.25">
      <c r="B104" s="92">
        <v>26</v>
      </c>
      <c r="C104" s="63"/>
      <c r="D104" s="122" t="s">
        <v>3467</v>
      </c>
      <c r="E104" s="123">
        <v>5</v>
      </c>
      <c r="F104" s="123">
        <v>5</v>
      </c>
      <c r="G104" s="123">
        <v>0</v>
      </c>
      <c r="H104" s="123">
        <v>15</v>
      </c>
      <c r="I104" s="123">
        <v>0</v>
      </c>
      <c r="J104" s="123">
        <v>5</v>
      </c>
      <c r="K104" s="123">
        <v>30</v>
      </c>
    </row>
    <row r="105" spans="1:11" ht="14.25">
      <c r="C105" s="63"/>
      <c r="D105" s="117"/>
      <c r="E105" s="102"/>
      <c r="F105" s="102"/>
      <c r="G105" s="102"/>
      <c r="H105" s="102"/>
      <c r="I105" s="102"/>
      <c r="J105" s="102"/>
      <c r="K105" s="111">
        <v>0</v>
      </c>
    </row>
    <row r="106" spans="1:11" ht="14.25">
      <c r="A106" s="63" t="s">
        <v>10034</v>
      </c>
      <c r="B106" s="92">
        <v>27</v>
      </c>
      <c r="C106" s="63"/>
      <c r="D106" s="117" t="s">
        <v>10035</v>
      </c>
      <c r="E106" s="102">
        <v>5</v>
      </c>
      <c r="F106" s="102"/>
      <c r="G106" s="102"/>
      <c r="H106" s="102"/>
      <c r="I106" s="102"/>
      <c r="J106" s="102"/>
      <c r="K106" s="111">
        <v>5</v>
      </c>
    </row>
    <row r="107" spans="1:11" ht="14.25">
      <c r="A107" s="63" t="s">
        <v>10036</v>
      </c>
      <c r="B107" s="92">
        <v>27</v>
      </c>
      <c r="C107" s="63"/>
      <c r="D107" s="117" t="s">
        <v>10037</v>
      </c>
      <c r="E107" s="102">
        <v>5</v>
      </c>
      <c r="F107" s="102"/>
      <c r="G107" s="102"/>
      <c r="H107" s="102"/>
      <c r="I107" s="102"/>
      <c r="J107" s="102"/>
      <c r="K107" s="111">
        <v>5</v>
      </c>
    </row>
    <row r="108" spans="1:11" ht="28.5">
      <c r="A108" s="63" t="s">
        <v>10038</v>
      </c>
      <c r="B108" s="92">
        <v>27</v>
      </c>
      <c r="C108" s="63"/>
      <c r="D108" s="117" t="s">
        <v>10039</v>
      </c>
      <c r="E108" s="102"/>
      <c r="F108" s="102"/>
      <c r="G108" s="102"/>
      <c r="H108" s="102"/>
      <c r="I108" s="102"/>
      <c r="J108" s="102">
        <v>5</v>
      </c>
      <c r="K108" s="111">
        <v>5</v>
      </c>
    </row>
    <row r="109" spans="1:11" ht="28.5">
      <c r="A109" s="63" t="s">
        <v>10040</v>
      </c>
      <c r="B109" s="92">
        <v>27</v>
      </c>
      <c r="C109" s="63"/>
      <c r="D109" s="117" t="s">
        <v>10041</v>
      </c>
      <c r="E109" s="102">
        <v>5</v>
      </c>
      <c r="F109" s="102"/>
      <c r="G109" s="102"/>
      <c r="H109" s="102"/>
      <c r="I109" s="102"/>
      <c r="J109" s="102"/>
      <c r="K109" s="111">
        <v>5</v>
      </c>
    </row>
    <row r="110" spans="1:11" ht="14.25">
      <c r="A110" s="63" t="s">
        <v>10042</v>
      </c>
      <c r="B110" s="92">
        <v>27</v>
      </c>
      <c r="C110" s="63"/>
      <c r="D110" s="117" t="s">
        <v>10043</v>
      </c>
      <c r="E110" s="102"/>
      <c r="F110" s="102">
        <v>5</v>
      </c>
      <c r="G110" s="102"/>
      <c r="H110" s="102"/>
      <c r="I110" s="102"/>
      <c r="J110" s="102"/>
      <c r="K110" s="111">
        <v>5</v>
      </c>
    </row>
    <row r="111" spans="1:11" ht="14.25">
      <c r="B111" s="92">
        <v>27</v>
      </c>
      <c r="C111" s="63"/>
      <c r="D111" s="122" t="s">
        <v>3467</v>
      </c>
      <c r="E111" s="123">
        <v>15</v>
      </c>
      <c r="F111" s="123">
        <v>5</v>
      </c>
      <c r="G111" s="123">
        <v>0</v>
      </c>
      <c r="H111" s="123">
        <v>0</v>
      </c>
      <c r="I111" s="123">
        <v>0</v>
      </c>
      <c r="J111" s="123">
        <v>5</v>
      </c>
      <c r="K111" s="123">
        <v>25</v>
      </c>
    </row>
    <row r="112" spans="1:11" ht="14.25">
      <c r="C112" s="63"/>
      <c r="D112" s="117"/>
      <c r="E112" s="102"/>
      <c r="F112" s="102"/>
      <c r="G112" s="102"/>
      <c r="H112" s="102"/>
      <c r="I112" s="102"/>
      <c r="J112" s="102"/>
      <c r="K112" s="111">
        <v>0</v>
      </c>
    </row>
    <row r="113" spans="1:11" ht="28.5">
      <c r="A113" s="63" t="s">
        <v>10044</v>
      </c>
      <c r="B113" s="92">
        <v>28</v>
      </c>
      <c r="C113" s="63"/>
      <c r="D113" s="117" t="s">
        <v>10045</v>
      </c>
      <c r="E113" s="102"/>
      <c r="F113" s="102"/>
      <c r="G113" s="102">
        <v>5</v>
      </c>
      <c r="H113" s="102"/>
      <c r="I113" s="102"/>
      <c r="J113" s="102"/>
      <c r="K113" s="111">
        <v>5</v>
      </c>
    </row>
    <row r="114" spans="1:11" ht="14.25">
      <c r="A114" s="63" t="s">
        <v>10046</v>
      </c>
      <c r="B114" s="92">
        <v>28</v>
      </c>
      <c r="C114" s="63"/>
      <c r="D114" s="117" t="s">
        <v>10047</v>
      </c>
      <c r="E114" s="102"/>
      <c r="F114" s="102"/>
      <c r="G114" s="102"/>
      <c r="H114" s="102"/>
      <c r="I114" s="102"/>
      <c r="J114" s="102">
        <v>5</v>
      </c>
      <c r="K114" s="111">
        <v>5</v>
      </c>
    </row>
    <row r="115" spans="1:11" ht="28.5">
      <c r="A115" s="63" t="s">
        <v>10048</v>
      </c>
      <c r="B115" s="92">
        <v>28</v>
      </c>
      <c r="C115" s="63"/>
      <c r="D115" s="117" t="s">
        <v>10049</v>
      </c>
      <c r="E115" s="102"/>
      <c r="F115" s="102"/>
      <c r="G115" s="102"/>
      <c r="H115" s="102"/>
      <c r="I115" s="102"/>
      <c r="J115" s="102">
        <v>5</v>
      </c>
      <c r="K115" s="111">
        <v>5</v>
      </c>
    </row>
    <row r="116" spans="1:11" ht="28.5">
      <c r="A116" s="63" t="s">
        <v>10050</v>
      </c>
      <c r="B116" s="92">
        <v>28</v>
      </c>
      <c r="C116" s="63"/>
      <c r="D116" s="117" t="s">
        <v>10051</v>
      </c>
      <c r="E116" s="102"/>
      <c r="F116" s="102"/>
      <c r="G116" s="102"/>
      <c r="H116" s="102">
        <v>5</v>
      </c>
      <c r="I116" s="102"/>
      <c r="J116" s="102"/>
      <c r="K116" s="111">
        <v>5</v>
      </c>
    </row>
    <row r="117" spans="1:11" ht="14.25">
      <c r="B117" s="92">
        <v>28</v>
      </c>
      <c r="C117" s="63"/>
      <c r="D117" s="117"/>
      <c r="E117" s="102"/>
      <c r="F117" s="102"/>
      <c r="G117" s="102"/>
      <c r="H117" s="102"/>
      <c r="I117" s="102"/>
      <c r="J117" s="102"/>
      <c r="K117" s="111">
        <v>0</v>
      </c>
    </row>
    <row r="118" spans="1:11" ht="14.25">
      <c r="B118" s="92">
        <v>28</v>
      </c>
      <c r="C118" s="63"/>
      <c r="D118" s="122" t="s">
        <v>3467</v>
      </c>
      <c r="E118" s="123">
        <v>0</v>
      </c>
      <c r="F118" s="123">
        <v>0</v>
      </c>
      <c r="G118" s="123">
        <v>5</v>
      </c>
      <c r="H118" s="123">
        <v>5</v>
      </c>
      <c r="I118" s="123">
        <v>0</v>
      </c>
      <c r="J118" s="123">
        <v>10</v>
      </c>
      <c r="K118" s="123">
        <v>20</v>
      </c>
    </row>
    <row r="119" spans="1:11" ht="14.25">
      <c r="C119" s="63"/>
      <c r="D119" s="117"/>
      <c r="E119" s="102"/>
      <c r="F119" s="102"/>
      <c r="G119" s="102"/>
      <c r="H119" s="102"/>
      <c r="I119" s="102"/>
      <c r="J119" s="102"/>
      <c r="K119" s="111">
        <v>0</v>
      </c>
    </row>
    <row r="120" spans="1:11" ht="28.5">
      <c r="A120" s="63" t="s">
        <v>10052</v>
      </c>
      <c r="B120" s="92">
        <v>29</v>
      </c>
      <c r="C120" s="63"/>
      <c r="D120" s="117" t="s">
        <v>10053</v>
      </c>
      <c r="E120" s="102">
        <v>4</v>
      </c>
      <c r="F120" s="102"/>
      <c r="G120" s="102"/>
      <c r="H120" s="102"/>
      <c r="I120" s="102"/>
      <c r="J120" s="102"/>
      <c r="K120" s="111">
        <v>4</v>
      </c>
    </row>
    <row r="121" spans="1:11" ht="14.25">
      <c r="A121" s="63" t="s">
        <v>10054</v>
      </c>
      <c r="B121" s="92">
        <v>29</v>
      </c>
      <c r="C121" s="63"/>
      <c r="D121" s="117" t="s">
        <v>10055</v>
      </c>
      <c r="E121" s="102"/>
      <c r="F121" s="102"/>
      <c r="G121" s="102"/>
      <c r="H121" s="102"/>
      <c r="I121" s="102"/>
      <c r="J121" s="102">
        <v>4</v>
      </c>
      <c r="K121" s="111">
        <v>4</v>
      </c>
    </row>
    <row r="122" spans="1:11" ht="14.25">
      <c r="A122" s="63" t="s">
        <v>10056</v>
      </c>
      <c r="B122" s="92">
        <v>29</v>
      </c>
      <c r="C122" s="63"/>
      <c r="D122" s="117" t="s">
        <v>10057</v>
      </c>
      <c r="E122" s="102"/>
      <c r="F122" s="102"/>
      <c r="G122" s="102"/>
      <c r="H122" s="102"/>
      <c r="I122" s="102"/>
      <c r="J122" s="102">
        <v>5</v>
      </c>
      <c r="K122" s="111">
        <v>5</v>
      </c>
    </row>
    <row r="123" spans="1:11" ht="28.5">
      <c r="A123" s="63" t="s">
        <v>10058</v>
      </c>
      <c r="B123" s="92">
        <v>29</v>
      </c>
      <c r="C123" s="63"/>
      <c r="D123" s="117" t="s">
        <v>10059</v>
      </c>
      <c r="E123" s="102">
        <v>4</v>
      </c>
      <c r="F123" s="102"/>
      <c r="G123" s="102"/>
      <c r="H123" s="102"/>
      <c r="I123" s="102"/>
      <c r="J123" s="102"/>
      <c r="K123" s="111">
        <v>4</v>
      </c>
    </row>
    <row r="124" spans="1:11" ht="14.25">
      <c r="B124" s="92">
        <v>29</v>
      </c>
      <c r="C124" s="63"/>
      <c r="D124" s="122" t="s">
        <v>3467</v>
      </c>
      <c r="E124" s="123">
        <v>8</v>
      </c>
      <c r="F124" s="123">
        <v>0</v>
      </c>
      <c r="G124" s="123">
        <v>0</v>
      </c>
      <c r="H124" s="123">
        <v>0</v>
      </c>
      <c r="I124" s="123">
        <v>0</v>
      </c>
      <c r="J124" s="123">
        <v>9</v>
      </c>
      <c r="K124" s="123">
        <v>17</v>
      </c>
    </row>
    <row r="125" spans="1:11" ht="28.5">
      <c r="A125" s="63" t="s">
        <v>10060</v>
      </c>
      <c r="B125" s="92">
        <v>34</v>
      </c>
      <c r="C125" s="63"/>
      <c r="D125" s="117" t="s">
        <v>10061</v>
      </c>
      <c r="E125" s="102"/>
      <c r="F125" s="102"/>
      <c r="G125" s="102">
        <v>5</v>
      </c>
      <c r="H125" s="102"/>
      <c r="I125" s="102"/>
      <c r="J125" s="102"/>
      <c r="K125" s="111">
        <v>5</v>
      </c>
    </row>
    <row r="126" spans="1:11" ht="14.25">
      <c r="A126" s="63" t="s">
        <v>10062</v>
      </c>
      <c r="B126" s="92">
        <v>34</v>
      </c>
      <c r="C126" s="63"/>
      <c r="D126" s="117" t="s">
        <v>10063</v>
      </c>
      <c r="E126" s="102"/>
      <c r="F126" s="102">
        <v>5</v>
      </c>
      <c r="G126" s="102"/>
      <c r="H126" s="102"/>
      <c r="I126" s="102"/>
      <c r="J126" s="102"/>
      <c r="K126" s="111">
        <v>5</v>
      </c>
    </row>
    <row r="127" spans="1:11" ht="14.25">
      <c r="B127" s="92">
        <v>34</v>
      </c>
      <c r="C127" s="63"/>
      <c r="D127" s="117"/>
      <c r="E127" s="102"/>
      <c r="F127" s="102"/>
      <c r="G127" s="102"/>
      <c r="H127" s="102"/>
      <c r="I127" s="102"/>
      <c r="J127" s="102"/>
      <c r="K127" s="111">
        <v>0</v>
      </c>
    </row>
    <row r="128" spans="1:11" ht="14.25">
      <c r="B128" s="92">
        <v>34</v>
      </c>
      <c r="C128" s="63"/>
      <c r="D128" s="122" t="s">
        <v>3467</v>
      </c>
      <c r="E128" s="123">
        <v>0</v>
      </c>
      <c r="F128" s="123">
        <v>5</v>
      </c>
      <c r="G128" s="123">
        <v>5</v>
      </c>
      <c r="H128" s="123">
        <v>0</v>
      </c>
      <c r="I128" s="123">
        <v>0</v>
      </c>
      <c r="J128" s="123">
        <v>0</v>
      </c>
      <c r="K128" s="123">
        <v>10</v>
      </c>
    </row>
    <row r="129" spans="1:11" ht="14.25">
      <c r="C129" s="63"/>
      <c r="D129" s="117"/>
      <c r="E129" s="102"/>
      <c r="F129" s="102"/>
      <c r="G129" s="102"/>
      <c r="H129" s="102"/>
      <c r="I129" s="102"/>
      <c r="J129" s="102"/>
      <c r="K129" s="111">
        <v>0</v>
      </c>
    </row>
    <row r="130" spans="1:11" ht="14.25">
      <c r="B130" s="92">
        <v>0</v>
      </c>
      <c r="C130" s="63"/>
      <c r="D130" s="115" t="s">
        <v>11724</v>
      </c>
      <c r="E130" s="116">
        <v>28</v>
      </c>
      <c r="F130" s="116">
        <v>15</v>
      </c>
      <c r="G130" s="116">
        <v>10</v>
      </c>
      <c r="H130" s="116">
        <v>20</v>
      </c>
      <c r="I130" s="116">
        <v>0</v>
      </c>
      <c r="J130" s="116">
        <v>29</v>
      </c>
      <c r="K130" s="116">
        <v>102</v>
      </c>
    </row>
    <row r="131" spans="1:11" ht="14.25">
      <c r="C131" s="63"/>
      <c r="D131" s="117"/>
      <c r="E131" s="102"/>
      <c r="F131" s="102"/>
      <c r="G131" s="102"/>
      <c r="H131" s="102"/>
      <c r="I131" s="102"/>
      <c r="J131" s="102"/>
      <c r="K131" s="111">
        <v>0</v>
      </c>
    </row>
    <row r="132" spans="1:11" ht="14.25">
      <c r="C132" s="63"/>
      <c r="D132" s="117"/>
      <c r="E132" s="102"/>
      <c r="F132" s="102"/>
      <c r="G132" s="102"/>
      <c r="H132" s="102"/>
      <c r="I132" s="102"/>
      <c r="J132" s="102"/>
      <c r="K132" s="111">
        <v>0</v>
      </c>
    </row>
    <row r="133" spans="1:11" ht="14.25">
      <c r="C133" s="63"/>
      <c r="D133" s="117" t="s">
        <v>7179</v>
      </c>
      <c r="E133" s="102"/>
      <c r="F133" s="102"/>
      <c r="G133" s="102"/>
      <c r="H133" s="102"/>
      <c r="I133" s="102"/>
      <c r="J133" s="102"/>
      <c r="K133" s="111">
        <v>0</v>
      </c>
    </row>
    <row r="134" spans="1:11" ht="14.25">
      <c r="C134" s="63"/>
      <c r="D134" s="117"/>
      <c r="E134" s="102"/>
      <c r="F134" s="102"/>
      <c r="G134" s="102"/>
      <c r="H134" s="102"/>
      <c r="I134" s="102"/>
      <c r="J134" s="102"/>
      <c r="K134" s="111">
        <v>0</v>
      </c>
    </row>
    <row r="135" spans="1:11" ht="28.5">
      <c r="A135" s="63" t="s">
        <v>10064</v>
      </c>
      <c r="B135" s="92">
        <v>11</v>
      </c>
      <c r="C135" s="63"/>
      <c r="D135" s="117" t="s">
        <v>10065</v>
      </c>
      <c r="E135" s="102"/>
      <c r="F135" s="102"/>
      <c r="G135" s="102">
        <v>5</v>
      </c>
      <c r="H135" s="102"/>
      <c r="I135" s="102"/>
      <c r="J135" s="102"/>
      <c r="K135" s="111">
        <v>5</v>
      </c>
    </row>
    <row r="136" spans="1:11" ht="14.25">
      <c r="A136" s="63" t="s">
        <v>10066</v>
      </c>
      <c r="B136" s="92">
        <v>11</v>
      </c>
      <c r="C136" s="63"/>
      <c r="D136" s="117" t="s">
        <v>10067</v>
      </c>
      <c r="E136" s="102"/>
      <c r="F136" s="102"/>
      <c r="G136" s="102">
        <v>5</v>
      </c>
      <c r="H136" s="102"/>
      <c r="I136" s="102"/>
      <c r="J136" s="102"/>
      <c r="K136" s="111">
        <v>5</v>
      </c>
    </row>
    <row r="137" spans="1:11" ht="14.25">
      <c r="B137" s="92">
        <v>11</v>
      </c>
      <c r="C137" s="63"/>
      <c r="D137" s="117"/>
      <c r="E137" s="102"/>
      <c r="F137" s="102"/>
      <c r="G137" s="102"/>
      <c r="H137" s="102"/>
      <c r="I137" s="102"/>
      <c r="J137" s="102"/>
      <c r="K137" s="111">
        <v>0</v>
      </c>
    </row>
    <row r="138" spans="1:11" ht="14.25">
      <c r="B138" s="92">
        <v>11</v>
      </c>
      <c r="C138" s="63"/>
      <c r="D138" s="122" t="s">
        <v>3467</v>
      </c>
      <c r="E138" s="123">
        <v>0</v>
      </c>
      <c r="F138" s="123">
        <v>0</v>
      </c>
      <c r="G138" s="123">
        <v>10</v>
      </c>
      <c r="H138" s="123">
        <v>0</v>
      </c>
      <c r="I138" s="123">
        <v>0</v>
      </c>
      <c r="J138" s="123">
        <v>0</v>
      </c>
      <c r="K138" s="123">
        <v>10</v>
      </c>
    </row>
    <row r="139" spans="1:11" ht="14.25">
      <c r="C139" s="63"/>
      <c r="D139" s="117"/>
      <c r="E139" s="102"/>
      <c r="F139" s="102"/>
      <c r="G139" s="102"/>
      <c r="H139" s="102"/>
      <c r="I139" s="102"/>
      <c r="J139" s="102"/>
      <c r="K139" s="111">
        <v>0</v>
      </c>
    </row>
    <row r="140" spans="1:11" ht="14.25">
      <c r="A140" s="63" t="s">
        <v>10068</v>
      </c>
      <c r="B140" s="92">
        <v>13</v>
      </c>
      <c r="C140" s="63"/>
      <c r="D140" s="117" t="s">
        <v>10069</v>
      </c>
      <c r="E140" s="102"/>
      <c r="F140" s="102">
        <v>5</v>
      </c>
      <c r="G140" s="102"/>
      <c r="H140" s="102"/>
      <c r="I140" s="102"/>
      <c r="J140" s="102"/>
      <c r="K140" s="111">
        <v>5</v>
      </c>
    </row>
    <row r="141" spans="1:11" ht="14.25">
      <c r="A141" s="63" t="s">
        <v>10070</v>
      </c>
      <c r="B141" s="92">
        <v>13</v>
      </c>
      <c r="C141" s="63"/>
      <c r="D141" s="117" t="s">
        <v>10071</v>
      </c>
      <c r="E141" s="102"/>
      <c r="F141" s="102">
        <v>5</v>
      </c>
      <c r="G141" s="102"/>
      <c r="H141" s="102"/>
      <c r="I141" s="102"/>
      <c r="J141" s="102"/>
      <c r="K141" s="111">
        <v>5</v>
      </c>
    </row>
    <row r="142" spans="1:11" ht="14.25">
      <c r="B142" s="92">
        <v>13</v>
      </c>
      <c r="C142" s="63"/>
      <c r="D142" s="117"/>
      <c r="E142" s="102"/>
      <c r="F142" s="102"/>
      <c r="G142" s="102"/>
      <c r="H142" s="102"/>
      <c r="I142" s="102"/>
      <c r="J142" s="102"/>
      <c r="K142" s="111">
        <v>0</v>
      </c>
    </row>
    <row r="143" spans="1:11" ht="14.25">
      <c r="B143" s="92">
        <v>13</v>
      </c>
      <c r="C143" s="63"/>
      <c r="D143" s="122" t="s">
        <v>3467</v>
      </c>
      <c r="E143" s="123">
        <v>0</v>
      </c>
      <c r="F143" s="123">
        <v>10</v>
      </c>
      <c r="G143" s="123">
        <v>0</v>
      </c>
      <c r="H143" s="123">
        <v>0</v>
      </c>
      <c r="I143" s="123">
        <v>0</v>
      </c>
      <c r="J143" s="123">
        <v>0</v>
      </c>
      <c r="K143" s="123">
        <v>10</v>
      </c>
    </row>
    <row r="144" spans="1:11" ht="14.25">
      <c r="C144" s="63"/>
      <c r="D144" s="117"/>
      <c r="E144" s="102"/>
      <c r="F144" s="102"/>
      <c r="G144" s="102"/>
      <c r="H144" s="102"/>
      <c r="I144" s="102"/>
      <c r="J144" s="102"/>
      <c r="K144" s="111">
        <v>0</v>
      </c>
    </row>
    <row r="145" spans="1:11" ht="14.25">
      <c r="A145" s="63" t="s">
        <v>10072</v>
      </c>
      <c r="B145" s="92">
        <v>25</v>
      </c>
      <c r="C145" s="63"/>
      <c r="D145" s="117" t="s">
        <v>10073</v>
      </c>
      <c r="E145" s="102"/>
      <c r="F145" s="102"/>
      <c r="G145" s="102"/>
      <c r="H145" s="102">
        <v>5</v>
      </c>
      <c r="I145" s="102"/>
      <c r="J145" s="102"/>
      <c r="K145" s="111">
        <v>5</v>
      </c>
    </row>
    <row r="146" spans="1:11" ht="14.25">
      <c r="A146" s="63" t="s">
        <v>10074</v>
      </c>
      <c r="B146" s="92">
        <v>25</v>
      </c>
      <c r="C146" s="63"/>
      <c r="D146" s="117" t="s">
        <v>10075</v>
      </c>
      <c r="E146" s="102"/>
      <c r="F146" s="102">
        <v>2</v>
      </c>
      <c r="G146" s="102"/>
      <c r="H146" s="102"/>
      <c r="I146" s="102"/>
      <c r="J146" s="102"/>
      <c r="K146" s="111">
        <v>2</v>
      </c>
    </row>
    <row r="147" spans="1:11" ht="14.25">
      <c r="B147" s="92">
        <v>25</v>
      </c>
      <c r="C147" s="63"/>
      <c r="D147" s="117"/>
      <c r="E147" s="102"/>
      <c r="F147" s="102"/>
      <c r="G147" s="102"/>
      <c r="H147" s="102"/>
      <c r="I147" s="102"/>
      <c r="J147" s="102"/>
      <c r="K147" s="111">
        <v>0</v>
      </c>
    </row>
    <row r="148" spans="1:11" ht="14.25">
      <c r="B148" s="92">
        <v>25</v>
      </c>
      <c r="C148" s="63"/>
      <c r="D148" s="122" t="s">
        <v>3467</v>
      </c>
      <c r="E148" s="123">
        <v>0</v>
      </c>
      <c r="F148" s="123">
        <v>2</v>
      </c>
      <c r="G148" s="123">
        <v>0</v>
      </c>
      <c r="H148" s="123">
        <v>5</v>
      </c>
      <c r="I148" s="123">
        <v>0</v>
      </c>
      <c r="J148" s="123">
        <v>0</v>
      </c>
      <c r="K148" s="123">
        <v>7</v>
      </c>
    </row>
    <row r="149" spans="1:11" ht="14.25">
      <c r="C149" s="63"/>
      <c r="D149" s="117"/>
      <c r="E149" s="102"/>
      <c r="F149" s="102"/>
      <c r="G149" s="102"/>
      <c r="H149" s="102"/>
      <c r="I149" s="102"/>
      <c r="J149" s="102"/>
      <c r="K149" s="111">
        <v>0</v>
      </c>
    </row>
    <row r="150" spans="1:11" ht="14.25">
      <c r="A150" s="63" t="s">
        <v>10076</v>
      </c>
      <c r="B150" s="92">
        <v>36</v>
      </c>
      <c r="C150" s="63"/>
      <c r="D150" s="117" t="s">
        <v>10077</v>
      </c>
      <c r="E150" s="102"/>
      <c r="F150" s="102">
        <v>5</v>
      </c>
      <c r="G150" s="102"/>
      <c r="H150" s="102"/>
      <c r="I150" s="102"/>
      <c r="J150" s="102"/>
      <c r="K150" s="111">
        <v>5</v>
      </c>
    </row>
    <row r="151" spans="1:11" ht="14.25">
      <c r="B151" s="92">
        <v>36</v>
      </c>
      <c r="C151" s="63"/>
      <c r="D151" s="117"/>
      <c r="E151" s="102"/>
      <c r="F151" s="102"/>
      <c r="G151" s="102"/>
      <c r="H151" s="102"/>
      <c r="I151" s="102"/>
      <c r="J151" s="102"/>
      <c r="K151" s="111">
        <v>0</v>
      </c>
    </row>
    <row r="152" spans="1:11" ht="14.25">
      <c r="B152" s="92">
        <v>36</v>
      </c>
      <c r="C152" s="63"/>
      <c r="D152" s="122" t="s">
        <v>3467</v>
      </c>
      <c r="E152" s="123">
        <v>0</v>
      </c>
      <c r="F152" s="123">
        <v>5</v>
      </c>
      <c r="G152" s="123">
        <v>0</v>
      </c>
      <c r="H152" s="123">
        <v>0</v>
      </c>
      <c r="I152" s="123">
        <v>0</v>
      </c>
      <c r="J152" s="123">
        <v>0</v>
      </c>
      <c r="K152" s="123">
        <v>5</v>
      </c>
    </row>
    <row r="153" spans="1:11" ht="14.25">
      <c r="C153" s="63"/>
      <c r="D153" s="117"/>
      <c r="E153" s="102"/>
      <c r="F153" s="102"/>
      <c r="G153" s="102"/>
      <c r="H153" s="102"/>
      <c r="I153" s="102"/>
      <c r="J153" s="102"/>
      <c r="K153" s="111">
        <v>0</v>
      </c>
    </row>
    <row r="154" spans="1:11" ht="14.25">
      <c r="B154" s="92">
        <v>0</v>
      </c>
      <c r="C154" s="63"/>
      <c r="D154" s="115" t="s">
        <v>11725</v>
      </c>
      <c r="E154" s="116">
        <v>0</v>
      </c>
      <c r="F154" s="116">
        <v>17</v>
      </c>
      <c r="G154" s="116">
        <v>10</v>
      </c>
      <c r="H154" s="116">
        <v>5</v>
      </c>
      <c r="I154" s="116">
        <v>0</v>
      </c>
      <c r="J154" s="116">
        <v>0</v>
      </c>
      <c r="K154" s="116">
        <v>32</v>
      </c>
    </row>
    <row r="155" spans="1:11" ht="14.25">
      <c r="C155" s="63"/>
      <c r="D155" s="117"/>
      <c r="E155" s="102"/>
      <c r="F155" s="102"/>
      <c r="G155" s="102"/>
      <c r="H155" s="102"/>
      <c r="I155" s="102"/>
      <c r="J155" s="102"/>
      <c r="K155" s="111">
        <v>0</v>
      </c>
    </row>
    <row r="156" spans="1:11" ht="14.25">
      <c r="C156" s="63"/>
      <c r="D156" s="117"/>
      <c r="E156" s="102"/>
      <c r="F156" s="102"/>
      <c r="G156" s="102"/>
      <c r="H156" s="102"/>
      <c r="I156" s="102"/>
      <c r="J156" s="102"/>
      <c r="K156" s="111">
        <v>0</v>
      </c>
    </row>
    <row r="157" spans="1:11" ht="14.25">
      <c r="C157" s="63"/>
      <c r="D157" s="117" t="s">
        <v>7432</v>
      </c>
      <c r="E157" s="102"/>
      <c r="F157" s="102"/>
      <c r="G157" s="102"/>
      <c r="H157" s="102"/>
      <c r="I157" s="102"/>
      <c r="J157" s="102"/>
      <c r="K157" s="111">
        <v>0</v>
      </c>
    </row>
    <row r="158" spans="1:11" ht="14.25">
      <c r="C158" s="63"/>
      <c r="D158" s="117"/>
      <c r="E158" s="102"/>
      <c r="F158" s="102"/>
      <c r="G158" s="102"/>
      <c r="H158" s="102"/>
      <c r="I158" s="102"/>
      <c r="J158" s="102"/>
      <c r="K158" s="111">
        <v>0</v>
      </c>
    </row>
    <row r="159" spans="1:11" ht="14.25">
      <c r="A159" s="63" t="s">
        <v>10078</v>
      </c>
      <c r="B159" s="92">
        <v>30</v>
      </c>
      <c r="C159" s="63"/>
      <c r="D159" s="117" t="s">
        <v>10079</v>
      </c>
      <c r="E159" s="102"/>
      <c r="F159" s="102"/>
      <c r="G159" s="102"/>
      <c r="H159" s="102"/>
      <c r="I159" s="102"/>
      <c r="J159" s="102">
        <v>5</v>
      </c>
      <c r="K159" s="111">
        <v>5</v>
      </c>
    </row>
    <row r="160" spans="1:11" ht="14.25">
      <c r="A160" s="63" t="s">
        <v>10080</v>
      </c>
      <c r="B160" s="92">
        <v>30</v>
      </c>
      <c r="C160" s="63"/>
      <c r="D160" s="117" t="s">
        <v>10081</v>
      </c>
      <c r="E160" s="102"/>
      <c r="F160" s="102"/>
      <c r="G160" s="102"/>
      <c r="H160" s="102"/>
      <c r="I160" s="102"/>
      <c r="J160" s="102">
        <v>5</v>
      </c>
      <c r="K160" s="111">
        <v>5</v>
      </c>
    </row>
    <row r="161" spans="1:11" ht="14.25">
      <c r="B161" s="92">
        <v>30</v>
      </c>
      <c r="C161" s="63"/>
      <c r="D161" s="122" t="s">
        <v>3467</v>
      </c>
      <c r="E161" s="123">
        <v>0</v>
      </c>
      <c r="F161" s="123">
        <v>0</v>
      </c>
      <c r="G161" s="123">
        <v>0</v>
      </c>
      <c r="H161" s="123">
        <v>0</v>
      </c>
      <c r="I161" s="123">
        <v>0</v>
      </c>
      <c r="J161" s="123">
        <v>10</v>
      </c>
      <c r="K161" s="123">
        <v>10</v>
      </c>
    </row>
    <row r="162" spans="1:11" ht="14.25">
      <c r="C162" s="63"/>
      <c r="D162" s="117"/>
      <c r="E162" s="102"/>
      <c r="F162" s="102"/>
      <c r="G162" s="102"/>
      <c r="H162" s="102"/>
      <c r="I162" s="102"/>
      <c r="J162" s="102"/>
      <c r="K162" s="111">
        <v>0</v>
      </c>
    </row>
    <row r="163" spans="1:11" ht="14.25">
      <c r="A163" s="63" t="s">
        <v>10082</v>
      </c>
      <c r="B163" s="92">
        <v>31</v>
      </c>
      <c r="C163" s="63"/>
      <c r="D163" s="117" t="s">
        <v>10083</v>
      </c>
      <c r="E163" s="102"/>
      <c r="F163" s="102"/>
      <c r="G163" s="102"/>
      <c r="H163" s="102"/>
      <c r="I163" s="102"/>
      <c r="J163" s="102">
        <v>5</v>
      </c>
      <c r="K163" s="111">
        <v>5</v>
      </c>
    </row>
    <row r="164" spans="1:11" ht="14.25">
      <c r="A164" s="63" t="s">
        <v>10084</v>
      </c>
      <c r="B164" s="92">
        <v>31</v>
      </c>
      <c r="C164" s="63"/>
      <c r="D164" s="117" t="s">
        <v>10085</v>
      </c>
      <c r="E164" s="102"/>
      <c r="F164" s="102"/>
      <c r="G164" s="102"/>
      <c r="H164" s="102"/>
      <c r="I164" s="102"/>
      <c r="J164" s="102">
        <v>5</v>
      </c>
      <c r="K164" s="111">
        <v>5</v>
      </c>
    </row>
    <row r="165" spans="1:11" ht="14.25">
      <c r="B165" s="92">
        <v>31</v>
      </c>
      <c r="C165" s="63"/>
      <c r="D165" s="117"/>
      <c r="E165" s="102"/>
      <c r="F165" s="102"/>
      <c r="G165" s="102"/>
      <c r="H165" s="102"/>
      <c r="I165" s="102"/>
      <c r="J165" s="102"/>
      <c r="K165" s="111">
        <v>0</v>
      </c>
    </row>
    <row r="166" spans="1:11" ht="14.25">
      <c r="B166" s="92">
        <v>31</v>
      </c>
      <c r="C166" s="63"/>
      <c r="D166" s="122" t="s">
        <v>3467</v>
      </c>
      <c r="E166" s="123">
        <v>0</v>
      </c>
      <c r="F166" s="123">
        <v>0</v>
      </c>
      <c r="G166" s="123">
        <v>0</v>
      </c>
      <c r="H166" s="123">
        <v>0</v>
      </c>
      <c r="I166" s="123">
        <v>0</v>
      </c>
      <c r="J166" s="123">
        <v>10</v>
      </c>
      <c r="K166" s="123">
        <v>10</v>
      </c>
    </row>
    <row r="167" spans="1:11" ht="14.25">
      <c r="C167" s="63"/>
      <c r="D167" s="117"/>
      <c r="E167" s="102"/>
      <c r="F167" s="102"/>
      <c r="G167" s="102"/>
      <c r="H167" s="102"/>
      <c r="I167" s="102"/>
      <c r="J167" s="102"/>
      <c r="K167" s="111">
        <v>0</v>
      </c>
    </row>
    <row r="168" spans="1:11" ht="14.25">
      <c r="A168" s="63" t="s">
        <v>10086</v>
      </c>
      <c r="B168" s="92">
        <v>32</v>
      </c>
      <c r="C168" s="63" t="s">
        <v>1311</v>
      </c>
      <c r="D168" s="117" t="s">
        <v>10087</v>
      </c>
      <c r="E168" s="102"/>
      <c r="F168" s="102"/>
      <c r="G168" s="102"/>
      <c r="H168" s="102"/>
      <c r="I168" s="102"/>
      <c r="J168" s="102">
        <v>5</v>
      </c>
      <c r="K168" s="111">
        <v>5</v>
      </c>
    </row>
    <row r="169" spans="1:11" ht="14.25">
      <c r="A169" s="63" t="s">
        <v>10088</v>
      </c>
      <c r="B169" s="92">
        <v>32</v>
      </c>
      <c r="C169" s="63"/>
      <c r="D169" s="117" t="s">
        <v>10089</v>
      </c>
      <c r="E169" s="102"/>
      <c r="F169" s="102"/>
      <c r="G169" s="102"/>
      <c r="H169" s="102"/>
      <c r="I169" s="102"/>
      <c r="J169" s="102">
        <v>5</v>
      </c>
      <c r="K169" s="111">
        <v>5</v>
      </c>
    </row>
    <row r="170" spans="1:11" ht="14.25">
      <c r="A170" s="63" t="s">
        <v>10090</v>
      </c>
      <c r="B170" s="92">
        <v>32</v>
      </c>
      <c r="C170" s="63"/>
      <c r="D170" s="117" t="s">
        <v>10091</v>
      </c>
      <c r="E170" s="102"/>
      <c r="F170" s="102">
        <v>5</v>
      </c>
      <c r="G170" s="102"/>
      <c r="H170" s="102"/>
      <c r="I170" s="102"/>
      <c r="J170" s="102"/>
      <c r="K170" s="111">
        <v>5</v>
      </c>
    </row>
    <row r="171" spans="1:11" ht="14.25">
      <c r="B171" s="92">
        <v>32</v>
      </c>
      <c r="C171" s="63"/>
      <c r="D171" s="117"/>
      <c r="E171" s="102"/>
      <c r="F171" s="102"/>
      <c r="G171" s="102"/>
      <c r="H171" s="102"/>
      <c r="I171" s="102"/>
      <c r="J171" s="102"/>
      <c r="K171" s="111">
        <v>0</v>
      </c>
    </row>
    <row r="172" spans="1:11" ht="14.25">
      <c r="B172" s="92">
        <v>32</v>
      </c>
      <c r="C172" s="63"/>
      <c r="D172" s="122" t="s">
        <v>3467</v>
      </c>
      <c r="E172" s="123">
        <v>0</v>
      </c>
      <c r="F172" s="123">
        <v>5</v>
      </c>
      <c r="G172" s="123">
        <v>0</v>
      </c>
      <c r="H172" s="123">
        <v>0</v>
      </c>
      <c r="I172" s="123">
        <v>0</v>
      </c>
      <c r="J172" s="123">
        <v>10</v>
      </c>
      <c r="K172" s="123">
        <v>15</v>
      </c>
    </row>
    <row r="173" spans="1:11" ht="14.25">
      <c r="C173" s="63"/>
      <c r="D173" s="117"/>
      <c r="E173" s="102"/>
      <c r="F173" s="102"/>
      <c r="G173" s="102"/>
      <c r="H173" s="102"/>
      <c r="I173" s="102"/>
      <c r="J173" s="102"/>
      <c r="K173" s="111">
        <v>0</v>
      </c>
    </row>
    <row r="174" spans="1:11" ht="14.25">
      <c r="A174" s="63" t="s">
        <v>10092</v>
      </c>
      <c r="B174" s="92">
        <v>33</v>
      </c>
      <c r="C174" s="63" t="s">
        <v>1310</v>
      </c>
      <c r="D174" s="117" t="s">
        <v>10093</v>
      </c>
      <c r="E174" s="102">
        <v>5</v>
      </c>
      <c r="F174" s="102"/>
      <c r="G174" s="102"/>
      <c r="H174" s="102"/>
      <c r="I174" s="102"/>
      <c r="J174" s="102"/>
      <c r="K174" s="111">
        <v>5</v>
      </c>
    </row>
    <row r="175" spans="1:11" ht="28.5">
      <c r="A175" s="63" t="s">
        <v>10094</v>
      </c>
      <c r="B175" s="92">
        <v>33</v>
      </c>
      <c r="C175" s="63"/>
      <c r="D175" s="117" t="s">
        <v>10095</v>
      </c>
      <c r="E175" s="102"/>
      <c r="F175" s="102"/>
      <c r="G175" s="102"/>
      <c r="H175" s="102"/>
      <c r="I175" s="102"/>
      <c r="J175" s="102">
        <v>5</v>
      </c>
      <c r="K175" s="111">
        <v>5</v>
      </c>
    </row>
    <row r="176" spans="1:11" ht="14.25">
      <c r="A176" s="63" t="s">
        <v>10096</v>
      </c>
      <c r="B176" s="92">
        <v>33</v>
      </c>
      <c r="C176" s="63"/>
      <c r="D176" s="117" t="s">
        <v>10097</v>
      </c>
      <c r="E176" s="102"/>
      <c r="F176" s="102"/>
      <c r="G176" s="102"/>
      <c r="H176" s="102"/>
      <c r="I176" s="102"/>
      <c r="J176" s="102">
        <v>5</v>
      </c>
      <c r="K176" s="111">
        <v>5</v>
      </c>
    </row>
    <row r="177" spans="1:11" ht="14.25">
      <c r="A177" s="63" t="s">
        <v>10098</v>
      </c>
      <c r="B177" s="92">
        <v>33</v>
      </c>
      <c r="C177" s="63"/>
      <c r="D177" s="117" t="s">
        <v>10099</v>
      </c>
      <c r="E177" s="102">
        <v>5</v>
      </c>
      <c r="F177" s="102"/>
      <c r="G177" s="102"/>
      <c r="H177" s="102"/>
      <c r="I177" s="102"/>
      <c r="J177" s="102"/>
      <c r="K177" s="111">
        <v>5</v>
      </c>
    </row>
    <row r="178" spans="1:11" ht="14.25">
      <c r="A178" s="63" t="s">
        <v>10100</v>
      </c>
      <c r="B178" s="92">
        <v>33</v>
      </c>
      <c r="C178" s="63"/>
      <c r="D178" s="117" t="s">
        <v>10101</v>
      </c>
      <c r="E178" s="102"/>
      <c r="F178" s="102"/>
      <c r="G178" s="102"/>
      <c r="H178" s="102"/>
      <c r="I178" s="102"/>
      <c r="J178" s="102">
        <v>5</v>
      </c>
      <c r="K178" s="111">
        <v>5</v>
      </c>
    </row>
    <row r="179" spans="1:11" ht="14.25">
      <c r="A179" s="63" t="s">
        <v>10102</v>
      </c>
      <c r="B179" s="92">
        <v>33</v>
      </c>
      <c r="C179" s="63"/>
      <c r="D179" s="117" t="s">
        <v>10103</v>
      </c>
      <c r="E179" s="102"/>
      <c r="F179" s="102"/>
      <c r="G179" s="102"/>
      <c r="H179" s="102"/>
      <c r="I179" s="102"/>
      <c r="J179" s="102">
        <v>5</v>
      </c>
      <c r="K179" s="111">
        <v>5</v>
      </c>
    </row>
    <row r="180" spans="1:11" ht="14.25">
      <c r="B180" s="92">
        <v>33</v>
      </c>
      <c r="C180" s="63"/>
      <c r="D180" s="117"/>
      <c r="E180" s="102"/>
      <c r="F180" s="102"/>
      <c r="G180" s="102"/>
      <c r="H180" s="102"/>
      <c r="I180" s="102"/>
      <c r="J180" s="102"/>
      <c r="K180" s="111">
        <v>0</v>
      </c>
    </row>
    <row r="181" spans="1:11" ht="14.25">
      <c r="B181" s="92">
        <v>33</v>
      </c>
      <c r="C181" s="63"/>
      <c r="D181" s="122" t="s">
        <v>3467</v>
      </c>
      <c r="E181" s="123">
        <v>10</v>
      </c>
      <c r="F181" s="123">
        <v>0</v>
      </c>
      <c r="G181" s="123">
        <v>0</v>
      </c>
      <c r="H181" s="123">
        <v>0</v>
      </c>
      <c r="I181" s="123">
        <v>0</v>
      </c>
      <c r="J181" s="123">
        <v>20</v>
      </c>
      <c r="K181" s="123">
        <v>30</v>
      </c>
    </row>
    <row r="182" spans="1:11" ht="14.25">
      <c r="C182" s="63"/>
      <c r="D182" s="117"/>
      <c r="E182" s="102"/>
      <c r="F182" s="102"/>
      <c r="G182" s="102"/>
      <c r="H182" s="102"/>
      <c r="I182" s="102"/>
      <c r="J182" s="102"/>
      <c r="K182" s="111">
        <v>0</v>
      </c>
    </row>
    <row r="183" spans="1:11" ht="14.25">
      <c r="A183" s="63" t="s">
        <v>10104</v>
      </c>
      <c r="B183" s="92">
        <v>35</v>
      </c>
      <c r="C183" s="63"/>
      <c r="D183" s="117" t="s">
        <v>10105</v>
      </c>
      <c r="E183" s="102"/>
      <c r="F183" s="102"/>
      <c r="G183" s="102"/>
      <c r="H183" s="102">
        <v>5</v>
      </c>
      <c r="I183" s="102"/>
      <c r="J183" s="102"/>
      <c r="K183" s="111">
        <v>5</v>
      </c>
    </row>
    <row r="184" spans="1:11" ht="28.5">
      <c r="A184" s="63" t="s">
        <v>10106</v>
      </c>
      <c r="B184" s="92">
        <v>35</v>
      </c>
      <c r="C184" s="63"/>
      <c r="D184" s="117" t="s">
        <v>10107</v>
      </c>
      <c r="E184" s="102"/>
      <c r="F184" s="102"/>
      <c r="G184" s="102"/>
      <c r="H184" s="102"/>
      <c r="I184" s="102"/>
      <c r="J184" s="102">
        <v>5</v>
      </c>
      <c r="K184" s="111">
        <v>5</v>
      </c>
    </row>
    <row r="185" spans="1:11" ht="14.25">
      <c r="B185" s="92">
        <v>35</v>
      </c>
      <c r="C185" s="63"/>
      <c r="D185" s="117"/>
      <c r="E185" s="102"/>
      <c r="F185" s="102"/>
      <c r="G185" s="102"/>
      <c r="H185" s="102"/>
      <c r="I185" s="102"/>
      <c r="J185" s="102"/>
      <c r="K185" s="111">
        <v>0</v>
      </c>
    </row>
    <row r="186" spans="1:11" ht="14.25">
      <c r="B186" s="92">
        <v>35</v>
      </c>
      <c r="C186" s="63"/>
      <c r="D186" s="122" t="s">
        <v>3467</v>
      </c>
      <c r="E186" s="123">
        <v>0</v>
      </c>
      <c r="F186" s="123">
        <v>0</v>
      </c>
      <c r="G186" s="123">
        <v>0</v>
      </c>
      <c r="H186" s="123">
        <v>5</v>
      </c>
      <c r="I186" s="123">
        <v>0</v>
      </c>
      <c r="J186" s="123">
        <v>5</v>
      </c>
      <c r="K186" s="123">
        <v>10</v>
      </c>
    </row>
    <row r="187" spans="1:11" ht="14.25">
      <c r="C187" s="63"/>
      <c r="D187" s="117"/>
      <c r="E187" s="102"/>
      <c r="F187" s="102"/>
      <c r="G187" s="102"/>
      <c r="H187" s="102"/>
      <c r="I187" s="102"/>
      <c r="J187" s="102"/>
      <c r="K187" s="111">
        <v>0</v>
      </c>
    </row>
    <row r="188" spans="1:11" ht="14.25">
      <c r="B188" s="92">
        <v>0</v>
      </c>
      <c r="C188" s="63"/>
      <c r="D188" s="115" t="s">
        <v>11726</v>
      </c>
      <c r="E188" s="116">
        <v>10</v>
      </c>
      <c r="F188" s="116">
        <v>5</v>
      </c>
      <c r="G188" s="116">
        <v>0</v>
      </c>
      <c r="H188" s="116">
        <v>5</v>
      </c>
      <c r="I188" s="116">
        <v>0</v>
      </c>
      <c r="J188" s="116">
        <v>55</v>
      </c>
      <c r="K188" s="116">
        <v>75</v>
      </c>
    </row>
    <row r="189" spans="1:11" ht="14.25">
      <c r="C189" s="63"/>
      <c r="D189" s="117" t="s">
        <v>7543</v>
      </c>
      <c r="E189" s="102"/>
      <c r="F189" s="102"/>
      <c r="G189" s="102"/>
      <c r="H189" s="102"/>
      <c r="I189" s="102"/>
      <c r="J189" s="102"/>
      <c r="K189" s="111">
        <v>0</v>
      </c>
    </row>
    <row r="190" spans="1:11" ht="14.25">
      <c r="C190" s="63"/>
      <c r="D190" s="117"/>
      <c r="E190" s="102"/>
      <c r="F190" s="102"/>
      <c r="G190" s="102"/>
      <c r="H190" s="102"/>
      <c r="I190" s="102"/>
      <c r="J190" s="102"/>
      <c r="K190" s="111">
        <v>0</v>
      </c>
    </row>
    <row r="191" spans="1:11" ht="28.5">
      <c r="A191" s="63" t="s">
        <v>10108</v>
      </c>
      <c r="B191" s="92">
        <v>20</v>
      </c>
      <c r="C191" s="63"/>
      <c r="D191" s="117" t="s">
        <v>10109</v>
      </c>
      <c r="E191" s="102">
        <v>4</v>
      </c>
      <c r="F191" s="102"/>
      <c r="G191" s="102"/>
      <c r="H191" s="102"/>
      <c r="I191" s="102"/>
      <c r="J191" s="102"/>
      <c r="K191" s="111">
        <v>4</v>
      </c>
    </row>
    <row r="192" spans="1:11" ht="28.5">
      <c r="A192" s="63" t="s">
        <v>10110</v>
      </c>
      <c r="B192" s="92">
        <v>20</v>
      </c>
      <c r="C192" s="63"/>
      <c r="D192" s="117" t="s">
        <v>10111</v>
      </c>
      <c r="E192" s="102"/>
      <c r="F192" s="102"/>
      <c r="G192" s="102"/>
      <c r="H192" s="102"/>
      <c r="I192" s="102">
        <v>5</v>
      </c>
      <c r="J192" s="102"/>
      <c r="K192" s="111">
        <v>5</v>
      </c>
    </row>
    <row r="193" spans="1:11" ht="28.5">
      <c r="A193" s="63" t="s">
        <v>10112</v>
      </c>
      <c r="B193" s="92">
        <v>20</v>
      </c>
      <c r="C193" s="63"/>
      <c r="D193" s="117" t="s">
        <v>10113</v>
      </c>
      <c r="E193" s="102"/>
      <c r="F193" s="102"/>
      <c r="G193" s="102"/>
      <c r="H193" s="102"/>
      <c r="I193" s="102">
        <v>5</v>
      </c>
      <c r="J193" s="102"/>
      <c r="K193" s="111">
        <v>5</v>
      </c>
    </row>
    <row r="194" spans="1:11" ht="42.75">
      <c r="A194" s="63" t="s">
        <v>10114</v>
      </c>
      <c r="B194" s="92">
        <v>20</v>
      </c>
      <c r="C194" s="63"/>
      <c r="D194" s="117" t="s">
        <v>10115</v>
      </c>
      <c r="E194" s="102"/>
      <c r="F194" s="102"/>
      <c r="G194" s="102"/>
      <c r="H194" s="102">
        <v>5</v>
      </c>
      <c r="I194" s="102"/>
      <c r="J194" s="102"/>
      <c r="K194" s="111">
        <v>5</v>
      </c>
    </row>
    <row r="195" spans="1:11" ht="28.5">
      <c r="A195" s="63" t="s">
        <v>10116</v>
      </c>
      <c r="B195" s="92">
        <v>20</v>
      </c>
      <c r="C195" s="63"/>
      <c r="D195" s="117" t="s">
        <v>10117</v>
      </c>
      <c r="E195" s="102"/>
      <c r="F195" s="102"/>
      <c r="G195" s="102"/>
      <c r="H195" s="102">
        <v>4</v>
      </c>
      <c r="I195" s="102"/>
      <c r="J195" s="102"/>
      <c r="K195" s="111">
        <v>4</v>
      </c>
    </row>
    <row r="196" spans="1:11" ht="14.25">
      <c r="A196" s="63" t="s">
        <v>10118</v>
      </c>
      <c r="B196" s="92">
        <v>20</v>
      </c>
      <c r="C196" s="63"/>
      <c r="D196" s="117" t="s">
        <v>10119</v>
      </c>
      <c r="E196" s="102"/>
      <c r="F196" s="102"/>
      <c r="G196" s="102"/>
      <c r="H196" s="102">
        <v>4</v>
      </c>
      <c r="I196" s="102"/>
      <c r="J196" s="102"/>
      <c r="K196" s="111">
        <v>4</v>
      </c>
    </row>
    <row r="197" spans="1:11" ht="28.5">
      <c r="A197" s="63" t="s">
        <v>10120</v>
      </c>
      <c r="B197" s="92">
        <v>20</v>
      </c>
      <c r="C197" s="63"/>
      <c r="D197" s="117" t="s">
        <v>10121</v>
      </c>
      <c r="E197" s="102"/>
      <c r="F197" s="102"/>
      <c r="G197" s="102"/>
      <c r="H197" s="102">
        <v>5</v>
      </c>
      <c r="I197" s="102"/>
      <c r="J197" s="102"/>
      <c r="K197" s="111">
        <v>5</v>
      </c>
    </row>
    <row r="198" spans="1:11" ht="14.25">
      <c r="A198" s="63" t="s">
        <v>10122</v>
      </c>
      <c r="B198" s="92">
        <v>20</v>
      </c>
      <c r="C198" s="63"/>
      <c r="D198" s="117" t="s">
        <v>10123</v>
      </c>
      <c r="E198" s="102"/>
      <c r="F198" s="102"/>
      <c r="G198" s="102"/>
      <c r="H198" s="102">
        <v>4</v>
      </c>
      <c r="I198" s="102"/>
      <c r="J198" s="102"/>
      <c r="K198" s="111">
        <v>4</v>
      </c>
    </row>
    <row r="199" spans="1:11" ht="28.5">
      <c r="A199" s="63" t="s">
        <v>10124</v>
      </c>
      <c r="B199" s="92">
        <v>20</v>
      </c>
      <c r="C199" s="63"/>
      <c r="D199" s="117" t="s">
        <v>10125</v>
      </c>
      <c r="E199" s="102"/>
      <c r="F199" s="102">
        <v>5</v>
      </c>
      <c r="G199" s="102"/>
      <c r="H199" s="102"/>
      <c r="I199" s="102"/>
      <c r="J199" s="102"/>
      <c r="K199" s="111">
        <v>5</v>
      </c>
    </row>
    <row r="200" spans="1:11" ht="28.5">
      <c r="A200" s="63" t="s">
        <v>10126</v>
      </c>
      <c r="B200" s="92">
        <v>20</v>
      </c>
      <c r="C200" s="63"/>
      <c r="D200" s="117" t="s">
        <v>10127</v>
      </c>
      <c r="E200" s="102"/>
      <c r="F200" s="102">
        <v>2</v>
      </c>
      <c r="G200" s="102"/>
      <c r="H200" s="102"/>
      <c r="I200" s="102"/>
      <c r="J200" s="102"/>
      <c r="K200" s="111">
        <v>2</v>
      </c>
    </row>
    <row r="201" spans="1:11" ht="28.5">
      <c r="A201" s="63" t="s">
        <v>10128</v>
      </c>
      <c r="B201" s="92">
        <v>20</v>
      </c>
      <c r="C201" s="63"/>
      <c r="D201" s="117" t="s">
        <v>10129</v>
      </c>
      <c r="E201" s="102"/>
      <c r="F201" s="102">
        <v>2</v>
      </c>
      <c r="G201" s="102"/>
      <c r="H201" s="102"/>
      <c r="I201" s="102"/>
      <c r="J201" s="102"/>
      <c r="K201" s="111">
        <v>2</v>
      </c>
    </row>
    <row r="202" spans="1:11" ht="28.5">
      <c r="A202" s="63" t="s">
        <v>10130</v>
      </c>
      <c r="B202" s="92">
        <v>20</v>
      </c>
      <c r="C202" s="63"/>
      <c r="D202" s="117" t="s">
        <v>10131</v>
      </c>
      <c r="E202" s="102"/>
      <c r="F202" s="102">
        <v>5</v>
      </c>
      <c r="G202" s="102"/>
      <c r="H202" s="102"/>
      <c r="I202" s="102"/>
      <c r="J202" s="102"/>
      <c r="K202" s="111">
        <v>5</v>
      </c>
    </row>
    <row r="203" spans="1:11" ht="14.25">
      <c r="B203" s="92">
        <v>20</v>
      </c>
      <c r="C203" s="63"/>
      <c r="D203" s="122" t="s">
        <v>3467</v>
      </c>
      <c r="E203" s="123">
        <v>4</v>
      </c>
      <c r="F203" s="123">
        <v>14</v>
      </c>
      <c r="G203" s="123">
        <v>0</v>
      </c>
      <c r="H203" s="123">
        <v>22</v>
      </c>
      <c r="I203" s="123">
        <v>10</v>
      </c>
      <c r="J203" s="123">
        <v>0</v>
      </c>
      <c r="K203" s="123">
        <v>50</v>
      </c>
    </row>
    <row r="204" spans="1:11" ht="14.25">
      <c r="C204" s="63"/>
      <c r="D204" s="117"/>
      <c r="E204" s="102"/>
      <c r="F204" s="102"/>
      <c r="G204" s="102"/>
      <c r="H204" s="102"/>
      <c r="I204" s="102"/>
      <c r="J204" s="102"/>
      <c r="K204" s="111">
        <v>0</v>
      </c>
    </row>
    <row r="205" spans="1:11" ht="14.25">
      <c r="A205" s="63" t="s">
        <v>10132</v>
      </c>
      <c r="B205" s="92">
        <v>21</v>
      </c>
      <c r="C205" s="63"/>
      <c r="D205" s="117" t="s">
        <v>10133</v>
      </c>
      <c r="E205" s="102">
        <v>5</v>
      </c>
      <c r="F205" s="102"/>
      <c r="G205" s="102"/>
      <c r="H205" s="102"/>
      <c r="I205" s="102"/>
      <c r="J205" s="102"/>
      <c r="K205" s="111">
        <v>5</v>
      </c>
    </row>
    <row r="206" spans="1:11" ht="14.25">
      <c r="A206" s="63" t="s">
        <v>10134</v>
      </c>
      <c r="B206" s="92">
        <v>21</v>
      </c>
      <c r="C206" s="63"/>
      <c r="D206" s="117" t="s">
        <v>10135</v>
      </c>
      <c r="E206" s="102"/>
      <c r="F206" s="102"/>
      <c r="G206" s="102">
        <v>5</v>
      </c>
      <c r="H206" s="102"/>
      <c r="I206" s="102"/>
      <c r="J206" s="102"/>
      <c r="K206" s="111">
        <v>5</v>
      </c>
    </row>
    <row r="207" spans="1:11" ht="14.25">
      <c r="A207" s="63" t="s">
        <v>10136</v>
      </c>
      <c r="B207" s="92">
        <v>21</v>
      </c>
      <c r="C207" s="63"/>
      <c r="D207" s="117" t="s">
        <v>10137</v>
      </c>
      <c r="E207" s="102"/>
      <c r="F207" s="102"/>
      <c r="G207" s="102"/>
      <c r="H207" s="102">
        <v>3</v>
      </c>
      <c r="I207" s="102"/>
      <c r="J207" s="102"/>
      <c r="K207" s="111">
        <v>3</v>
      </c>
    </row>
    <row r="208" spans="1:11" ht="14.25">
      <c r="A208" s="63" t="s">
        <v>10138</v>
      </c>
      <c r="B208" s="92">
        <v>21</v>
      </c>
      <c r="C208" s="63"/>
      <c r="D208" s="117" t="s">
        <v>10139</v>
      </c>
      <c r="E208" s="102"/>
      <c r="F208" s="102"/>
      <c r="G208" s="102"/>
      <c r="H208" s="102">
        <v>2</v>
      </c>
      <c r="I208" s="102"/>
      <c r="J208" s="102"/>
      <c r="K208" s="111">
        <v>2</v>
      </c>
    </row>
    <row r="209" spans="1:11" ht="14.25">
      <c r="A209" s="63" t="s">
        <v>10140</v>
      </c>
      <c r="B209" s="92">
        <v>21</v>
      </c>
      <c r="C209" s="63"/>
      <c r="D209" s="117" t="s">
        <v>10141</v>
      </c>
      <c r="E209" s="102"/>
      <c r="F209" s="102"/>
      <c r="G209" s="102"/>
      <c r="H209" s="102">
        <v>5</v>
      </c>
      <c r="I209" s="102"/>
      <c r="J209" s="102"/>
      <c r="K209" s="111">
        <v>5</v>
      </c>
    </row>
    <row r="210" spans="1:11" ht="28.5">
      <c r="A210" s="63" t="s">
        <v>10142</v>
      </c>
      <c r="B210" s="92">
        <v>21</v>
      </c>
      <c r="C210" s="63"/>
      <c r="D210" s="117" t="s">
        <v>10143</v>
      </c>
      <c r="E210" s="102"/>
      <c r="F210" s="102"/>
      <c r="G210" s="102"/>
      <c r="H210" s="102">
        <v>5</v>
      </c>
      <c r="I210" s="102"/>
      <c r="J210" s="102"/>
      <c r="K210" s="111">
        <v>5</v>
      </c>
    </row>
    <row r="211" spans="1:11" ht="28.5">
      <c r="A211" s="63" t="s">
        <v>10144</v>
      </c>
      <c r="B211" s="92">
        <v>21</v>
      </c>
      <c r="C211" s="63"/>
      <c r="D211" s="117" t="s">
        <v>10145</v>
      </c>
      <c r="E211" s="102"/>
      <c r="F211" s="102"/>
      <c r="G211" s="102"/>
      <c r="H211" s="102">
        <v>3</v>
      </c>
      <c r="I211" s="102"/>
      <c r="J211" s="102"/>
      <c r="K211" s="111">
        <v>3</v>
      </c>
    </row>
    <row r="212" spans="1:11" ht="14.25">
      <c r="A212" s="63" t="s">
        <v>10146</v>
      </c>
      <c r="B212" s="92">
        <v>21</v>
      </c>
      <c r="C212" s="63"/>
      <c r="D212" s="117" t="s">
        <v>10147</v>
      </c>
      <c r="E212" s="102"/>
      <c r="F212" s="102">
        <v>3</v>
      </c>
      <c r="G212" s="102"/>
      <c r="H212" s="102"/>
      <c r="I212" s="102"/>
      <c r="J212" s="102"/>
      <c r="K212" s="111">
        <v>3</v>
      </c>
    </row>
    <row r="213" spans="1:11" ht="14.25">
      <c r="A213" s="63" t="s">
        <v>10148</v>
      </c>
      <c r="B213" s="92">
        <v>21</v>
      </c>
      <c r="C213" s="63"/>
      <c r="D213" s="117" t="s">
        <v>10149</v>
      </c>
      <c r="E213" s="102"/>
      <c r="F213" s="102">
        <v>3</v>
      </c>
      <c r="G213" s="102"/>
      <c r="H213" s="102"/>
      <c r="I213" s="102"/>
      <c r="J213" s="102"/>
      <c r="K213" s="111">
        <v>3</v>
      </c>
    </row>
    <row r="214" spans="1:11" ht="14.25">
      <c r="A214" s="63" t="s">
        <v>10150</v>
      </c>
      <c r="B214" s="92">
        <v>21</v>
      </c>
      <c r="C214" s="63"/>
      <c r="D214" s="117" t="s">
        <v>10151</v>
      </c>
      <c r="E214" s="102"/>
      <c r="F214" s="102">
        <v>5</v>
      </c>
      <c r="G214" s="102"/>
      <c r="H214" s="102"/>
      <c r="I214" s="102"/>
      <c r="J214" s="102"/>
      <c r="K214" s="111">
        <v>5</v>
      </c>
    </row>
    <row r="215" spans="1:11" ht="14.25">
      <c r="A215" s="63" t="s">
        <v>10152</v>
      </c>
      <c r="B215" s="92">
        <v>21</v>
      </c>
      <c r="C215" s="63"/>
      <c r="D215" s="117" t="s">
        <v>10153</v>
      </c>
      <c r="E215" s="102"/>
      <c r="F215" s="102">
        <v>1</v>
      </c>
      <c r="G215" s="102"/>
      <c r="H215" s="102"/>
      <c r="I215" s="102"/>
      <c r="J215" s="102"/>
      <c r="K215" s="111">
        <v>1</v>
      </c>
    </row>
    <row r="216" spans="1:11" ht="14.25">
      <c r="A216" s="63" t="s">
        <v>10154</v>
      </c>
      <c r="B216" s="92">
        <v>21</v>
      </c>
      <c r="C216" s="63"/>
      <c r="D216" s="117" t="s">
        <v>10155</v>
      </c>
      <c r="E216" s="102"/>
      <c r="F216" s="102"/>
      <c r="G216" s="102"/>
      <c r="H216" s="102"/>
      <c r="I216" s="102">
        <v>2</v>
      </c>
      <c r="J216" s="102"/>
      <c r="K216" s="111">
        <v>2</v>
      </c>
    </row>
    <row r="217" spans="1:11" ht="14.25">
      <c r="A217" s="63" t="s">
        <v>10156</v>
      </c>
      <c r="B217" s="92">
        <v>21</v>
      </c>
      <c r="C217" s="63"/>
      <c r="D217" s="117" t="s">
        <v>10157</v>
      </c>
      <c r="E217" s="102"/>
      <c r="F217" s="102"/>
      <c r="G217" s="102"/>
      <c r="H217" s="102"/>
      <c r="I217" s="102">
        <v>3</v>
      </c>
      <c r="J217" s="102"/>
      <c r="K217" s="111">
        <v>3</v>
      </c>
    </row>
    <row r="218" spans="1:11" ht="14.25">
      <c r="A218" s="63" t="s">
        <v>10158</v>
      </c>
      <c r="B218" s="92">
        <v>21</v>
      </c>
      <c r="C218" s="63"/>
      <c r="D218" s="117" t="s">
        <v>10159</v>
      </c>
      <c r="E218" s="102"/>
      <c r="F218" s="102"/>
      <c r="G218" s="102"/>
      <c r="H218" s="102"/>
      <c r="I218" s="102">
        <v>5</v>
      </c>
      <c r="J218" s="102"/>
      <c r="K218" s="111">
        <v>5</v>
      </c>
    </row>
    <row r="219" spans="1:11" ht="14.25">
      <c r="B219" s="92">
        <v>21</v>
      </c>
      <c r="C219" s="63"/>
      <c r="D219" s="122" t="s">
        <v>3467</v>
      </c>
      <c r="E219" s="123">
        <v>5</v>
      </c>
      <c r="F219" s="123">
        <v>12</v>
      </c>
      <c r="G219" s="123">
        <v>5</v>
      </c>
      <c r="H219" s="123">
        <v>18</v>
      </c>
      <c r="I219" s="123">
        <v>10</v>
      </c>
      <c r="J219" s="123">
        <v>0</v>
      </c>
      <c r="K219" s="123">
        <v>50</v>
      </c>
    </row>
    <row r="220" spans="1:11" ht="28.5">
      <c r="A220" s="63" t="s">
        <v>10160</v>
      </c>
      <c r="B220" s="92">
        <v>22</v>
      </c>
      <c r="C220" s="63"/>
      <c r="D220" s="117" t="s">
        <v>10161</v>
      </c>
      <c r="E220" s="102"/>
      <c r="F220" s="102"/>
      <c r="G220" s="102">
        <v>5</v>
      </c>
      <c r="H220" s="102"/>
      <c r="I220" s="102"/>
      <c r="J220" s="102"/>
      <c r="K220" s="111">
        <v>5</v>
      </c>
    </row>
    <row r="221" spans="1:11" ht="14.25">
      <c r="A221" s="63" t="s">
        <v>10162</v>
      </c>
      <c r="B221" s="92">
        <v>22</v>
      </c>
      <c r="C221" s="63"/>
      <c r="D221" s="117" t="s">
        <v>10163</v>
      </c>
      <c r="E221" s="102"/>
      <c r="F221" s="102"/>
      <c r="G221" s="102">
        <v>5</v>
      </c>
      <c r="H221" s="102"/>
      <c r="I221" s="102"/>
      <c r="J221" s="102"/>
      <c r="K221" s="111">
        <v>5</v>
      </c>
    </row>
    <row r="222" spans="1:11" ht="28.5">
      <c r="A222" s="63" t="s">
        <v>10164</v>
      </c>
      <c r="B222" s="92">
        <v>22</v>
      </c>
      <c r="C222" s="63"/>
      <c r="D222" s="117" t="s">
        <v>10165</v>
      </c>
      <c r="E222" s="102"/>
      <c r="F222" s="102"/>
      <c r="G222" s="102">
        <v>3</v>
      </c>
      <c r="H222" s="102"/>
      <c r="I222" s="102"/>
      <c r="J222" s="102"/>
      <c r="K222" s="111">
        <v>3</v>
      </c>
    </row>
    <row r="223" spans="1:11" ht="28.5">
      <c r="A223" s="63" t="s">
        <v>10166</v>
      </c>
      <c r="B223" s="92">
        <v>22</v>
      </c>
      <c r="C223" s="63"/>
      <c r="D223" s="117" t="s">
        <v>10167</v>
      </c>
      <c r="E223" s="102"/>
      <c r="F223" s="102"/>
      <c r="G223" s="102">
        <v>5</v>
      </c>
      <c r="H223" s="102"/>
      <c r="I223" s="102"/>
      <c r="J223" s="102"/>
      <c r="K223" s="111">
        <v>5</v>
      </c>
    </row>
    <row r="224" spans="1:11" ht="28.5">
      <c r="A224" s="63" t="s">
        <v>10168</v>
      </c>
      <c r="B224" s="92">
        <v>22</v>
      </c>
      <c r="C224" s="63"/>
      <c r="D224" s="117" t="s">
        <v>10169</v>
      </c>
      <c r="E224" s="102"/>
      <c r="F224" s="102"/>
      <c r="G224" s="102">
        <v>5</v>
      </c>
      <c r="H224" s="102"/>
      <c r="I224" s="102"/>
      <c r="J224" s="102"/>
      <c r="K224" s="111">
        <v>5</v>
      </c>
    </row>
    <row r="225" spans="1:11" ht="28.5">
      <c r="A225" s="63" t="s">
        <v>10170</v>
      </c>
      <c r="B225" s="92">
        <v>22</v>
      </c>
      <c r="C225" s="63"/>
      <c r="D225" s="117" t="s">
        <v>10171</v>
      </c>
      <c r="E225" s="102"/>
      <c r="F225" s="102"/>
      <c r="G225" s="102"/>
      <c r="H225" s="102">
        <v>3</v>
      </c>
      <c r="I225" s="102"/>
      <c r="J225" s="102"/>
      <c r="K225" s="111">
        <v>3</v>
      </c>
    </row>
    <row r="226" spans="1:11" ht="28.5">
      <c r="A226" s="63" t="s">
        <v>10172</v>
      </c>
      <c r="B226" s="92">
        <v>22</v>
      </c>
      <c r="C226" s="63"/>
      <c r="D226" s="117" t="s">
        <v>10173</v>
      </c>
      <c r="E226" s="102"/>
      <c r="F226" s="102"/>
      <c r="G226" s="102"/>
      <c r="H226" s="102">
        <v>5</v>
      </c>
      <c r="I226" s="102"/>
      <c r="J226" s="102"/>
      <c r="K226" s="111">
        <v>5</v>
      </c>
    </row>
    <row r="227" spans="1:11" ht="28.5">
      <c r="A227" s="63" t="s">
        <v>10174</v>
      </c>
      <c r="B227" s="92">
        <v>22</v>
      </c>
      <c r="C227" s="63"/>
      <c r="D227" s="117" t="s">
        <v>10175</v>
      </c>
      <c r="E227" s="102"/>
      <c r="F227" s="102">
        <v>2</v>
      </c>
      <c r="G227" s="102"/>
      <c r="H227" s="102"/>
      <c r="I227" s="102"/>
      <c r="J227" s="102"/>
      <c r="K227" s="111">
        <v>2</v>
      </c>
    </row>
    <row r="228" spans="1:11" ht="28.5">
      <c r="A228" s="63" t="s">
        <v>10176</v>
      </c>
      <c r="B228" s="92">
        <v>22</v>
      </c>
      <c r="C228" s="63"/>
      <c r="D228" s="117" t="s">
        <v>10177</v>
      </c>
      <c r="E228" s="102"/>
      <c r="F228" s="102">
        <v>5</v>
      </c>
      <c r="G228" s="102"/>
      <c r="H228" s="102"/>
      <c r="I228" s="102"/>
      <c r="J228" s="102"/>
      <c r="K228" s="111">
        <v>5</v>
      </c>
    </row>
    <row r="229" spans="1:11" ht="28.5">
      <c r="A229" s="63" t="s">
        <v>10178</v>
      </c>
      <c r="B229" s="92">
        <v>22</v>
      </c>
      <c r="C229" s="63"/>
      <c r="D229" s="117" t="s">
        <v>10179</v>
      </c>
      <c r="E229" s="102"/>
      <c r="F229" s="102">
        <v>5</v>
      </c>
      <c r="G229" s="102"/>
      <c r="H229" s="102"/>
      <c r="I229" s="102"/>
      <c r="J229" s="102"/>
      <c r="K229" s="111">
        <v>5</v>
      </c>
    </row>
    <row r="230" spans="1:11" ht="28.5">
      <c r="A230" s="63" t="s">
        <v>10180</v>
      </c>
      <c r="B230" s="92">
        <v>22</v>
      </c>
      <c r="C230" s="63"/>
      <c r="D230" s="117" t="s">
        <v>10181</v>
      </c>
      <c r="E230" s="102"/>
      <c r="F230" s="102">
        <v>5</v>
      </c>
      <c r="G230" s="102"/>
      <c r="H230" s="102"/>
      <c r="I230" s="102"/>
      <c r="J230" s="102"/>
      <c r="K230" s="111">
        <v>5</v>
      </c>
    </row>
    <row r="231" spans="1:11" ht="28.5">
      <c r="A231" s="63" t="s">
        <v>10182</v>
      </c>
      <c r="B231" s="92">
        <v>22</v>
      </c>
      <c r="C231" s="63"/>
      <c r="D231" s="117" t="s">
        <v>10183</v>
      </c>
      <c r="E231" s="102"/>
      <c r="F231" s="102"/>
      <c r="G231" s="102"/>
      <c r="H231" s="102"/>
      <c r="I231" s="102">
        <v>2</v>
      </c>
      <c r="J231" s="102"/>
      <c r="K231" s="111">
        <v>2</v>
      </c>
    </row>
    <row r="232" spans="1:11" ht="14.25">
      <c r="B232" s="92">
        <v>22</v>
      </c>
      <c r="C232" s="63"/>
      <c r="D232" s="122" t="s">
        <v>3467</v>
      </c>
      <c r="E232" s="123">
        <v>0</v>
      </c>
      <c r="F232" s="123">
        <v>17</v>
      </c>
      <c r="G232" s="123">
        <v>23</v>
      </c>
      <c r="H232" s="123">
        <v>8</v>
      </c>
      <c r="I232" s="123">
        <v>2</v>
      </c>
      <c r="J232" s="123">
        <v>0</v>
      </c>
      <c r="K232" s="123">
        <v>50</v>
      </c>
    </row>
    <row r="233" spans="1:11" ht="14.25">
      <c r="C233" s="63"/>
      <c r="D233" s="117"/>
      <c r="E233" s="102"/>
      <c r="F233" s="102"/>
      <c r="G233" s="102"/>
      <c r="H233" s="102"/>
      <c r="I233" s="102"/>
      <c r="J233" s="102"/>
      <c r="K233" s="111">
        <v>0</v>
      </c>
    </row>
    <row r="234" spans="1:11" ht="28.5">
      <c r="A234" s="63" t="s">
        <v>10184</v>
      </c>
      <c r="B234" s="92">
        <v>23</v>
      </c>
      <c r="C234" s="63"/>
      <c r="D234" s="117" t="s">
        <v>10185</v>
      </c>
      <c r="E234" s="102">
        <v>5</v>
      </c>
      <c r="F234" s="102"/>
      <c r="G234" s="102"/>
      <c r="H234" s="102"/>
      <c r="I234" s="102"/>
      <c r="J234" s="102"/>
      <c r="K234" s="111">
        <v>5</v>
      </c>
    </row>
    <row r="235" spans="1:11" ht="28.5">
      <c r="A235" s="63" t="s">
        <v>10186</v>
      </c>
      <c r="B235" s="92">
        <v>23</v>
      </c>
      <c r="C235" s="63"/>
      <c r="D235" s="117" t="s">
        <v>10187</v>
      </c>
      <c r="E235" s="102"/>
      <c r="F235" s="102"/>
      <c r="G235" s="102"/>
      <c r="H235" s="102"/>
      <c r="I235" s="102">
        <v>5</v>
      </c>
      <c r="J235" s="102"/>
      <c r="K235" s="111">
        <v>5</v>
      </c>
    </row>
    <row r="236" spans="1:11" ht="28.5">
      <c r="A236" s="63" t="s">
        <v>10188</v>
      </c>
      <c r="B236" s="92">
        <v>23</v>
      </c>
      <c r="C236" s="63"/>
      <c r="D236" s="117" t="s">
        <v>10189</v>
      </c>
      <c r="E236" s="102"/>
      <c r="F236" s="102"/>
      <c r="G236" s="102"/>
      <c r="H236" s="102"/>
      <c r="I236" s="102">
        <v>5</v>
      </c>
      <c r="J236" s="102"/>
      <c r="K236" s="111">
        <v>5</v>
      </c>
    </row>
    <row r="237" spans="1:11" ht="14.25">
      <c r="A237" s="63" t="s">
        <v>10190</v>
      </c>
      <c r="B237" s="92">
        <v>23</v>
      </c>
      <c r="C237" s="63"/>
      <c r="D237" s="117" t="s">
        <v>10191</v>
      </c>
      <c r="E237" s="102"/>
      <c r="F237" s="102"/>
      <c r="G237" s="102"/>
      <c r="H237" s="102"/>
      <c r="I237" s="102">
        <v>3</v>
      </c>
      <c r="J237" s="102"/>
      <c r="K237" s="111">
        <v>3</v>
      </c>
    </row>
    <row r="238" spans="1:11" ht="28.5">
      <c r="A238" s="63" t="s">
        <v>10192</v>
      </c>
      <c r="B238" s="92">
        <v>23</v>
      </c>
      <c r="C238" s="63"/>
      <c r="D238" s="117" t="s">
        <v>10193</v>
      </c>
      <c r="E238" s="102"/>
      <c r="F238" s="102"/>
      <c r="G238" s="102"/>
      <c r="H238" s="102"/>
      <c r="I238" s="102">
        <v>5</v>
      </c>
      <c r="J238" s="102"/>
      <c r="K238" s="111">
        <v>5</v>
      </c>
    </row>
    <row r="239" spans="1:11" ht="42.75">
      <c r="A239" s="63" t="s">
        <v>10194</v>
      </c>
      <c r="B239" s="92">
        <v>23</v>
      </c>
      <c r="C239" s="63"/>
      <c r="D239" s="117" t="s">
        <v>10195</v>
      </c>
      <c r="E239" s="102"/>
      <c r="F239" s="102"/>
      <c r="G239" s="102">
        <v>5</v>
      </c>
      <c r="H239" s="102"/>
      <c r="I239" s="102"/>
      <c r="J239" s="102"/>
      <c r="K239" s="111">
        <v>5</v>
      </c>
    </row>
    <row r="240" spans="1:11" ht="14.25">
      <c r="A240" s="63" t="s">
        <v>10196</v>
      </c>
      <c r="B240" s="92">
        <v>23</v>
      </c>
      <c r="C240" s="63"/>
      <c r="D240" s="117" t="s">
        <v>10197</v>
      </c>
      <c r="E240" s="102"/>
      <c r="F240" s="102"/>
      <c r="G240" s="102"/>
      <c r="H240" s="102">
        <v>2</v>
      </c>
      <c r="I240" s="102"/>
      <c r="J240" s="102"/>
      <c r="K240" s="111">
        <v>2</v>
      </c>
    </row>
    <row r="241" spans="1:11" ht="14.25">
      <c r="A241" s="63" t="s">
        <v>10198</v>
      </c>
      <c r="B241" s="92">
        <v>23</v>
      </c>
      <c r="C241" s="63"/>
      <c r="D241" s="117" t="s">
        <v>10199</v>
      </c>
      <c r="E241" s="102"/>
      <c r="F241" s="102"/>
      <c r="G241" s="102"/>
      <c r="H241" s="102">
        <v>5</v>
      </c>
      <c r="I241" s="102"/>
      <c r="J241" s="102"/>
      <c r="K241" s="111">
        <v>5</v>
      </c>
    </row>
    <row r="242" spans="1:11" ht="42.75">
      <c r="A242" s="63" t="s">
        <v>10200</v>
      </c>
      <c r="B242" s="92">
        <v>23</v>
      </c>
      <c r="C242" s="63"/>
      <c r="D242" s="117" t="s">
        <v>10201</v>
      </c>
      <c r="E242" s="102"/>
      <c r="F242" s="102">
        <v>5</v>
      </c>
      <c r="G242" s="102"/>
      <c r="H242" s="102"/>
      <c r="I242" s="102"/>
      <c r="J242" s="102"/>
      <c r="K242" s="111">
        <v>5</v>
      </c>
    </row>
    <row r="243" spans="1:11" ht="28.5">
      <c r="A243" s="63" t="s">
        <v>10202</v>
      </c>
      <c r="B243" s="92">
        <v>23</v>
      </c>
      <c r="C243" s="63"/>
      <c r="D243" s="117" t="s">
        <v>10203</v>
      </c>
      <c r="E243" s="102"/>
      <c r="F243" s="102">
        <v>3</v>
      </c>
      <c r="G243" s="102"/>
      <c r="H243" s="102"/>
      <c r="I243" s="102"/>
      <c r="J243" s="102"/>
      <c r="K243" s="111">
        <v>3</v>
      </c>
    </row>
    <row r="244" spans="1:11" ht="28.5">
      <c r="A244" s="63" t="s">
        <v>10204</v>
      </c>
      <c r="B244" s="92">
        <v>23</v>
      </c>
      <c r="C244" s="63"/>
      <c r="D244" s="117" t="s">
        <v>10205</v>
      </c>
      <c r="E244" s="102"/>
      <c r="F244" s="102">
        <v>2</v>
      </c>
      <c r="G244" s="102"/>
      <c r="H244" s="102"/>
      <c r="I244" s="102"/>
      <c r="J244" s="102"/>
      <c r="K244" s="111">
        <v>2</v>
      </c>
    </row>
    <row r="245" spans="1:11" ht="14.25">
      <c r="A245" s="63" t="s">
        <v>10206</v>
      </c>
      <c r="B245" s="92">
        <v>23</v>
      </c>
      <c r="C245" s="63"/>
      <c r="D245" s="117" t="s">
        <v>10207</v>
      </c>
      <c r="E245" s="102"/>
      <c r="F245" s="102"/>
      <c r="G245" s="102"/>
      <c r="H245" s="102"/>
      <c r="I245" s="102">
        <v>3</v>
      </c>
      <c r="J245" s="102"/>
      <c r="K245" s="111">
        <v>3</v>
      </c>
    </row>
    <row r="246" spans="1:11" ht="28.5">
      <c r="A246" s="63" t="s">
        <v>10208</v>
      </c>
      <c r="B246" s="92">
        <v>23</v>
      </c>
      <c r="C246" s="63"/>
      <c r="D246" s="117" t="s">
        <v>10209</v>
      </c>
      <c r="E246" s="102"/>
      <c r="F246" s="102"/>
      <c r="G246" s="102"/>
      <c r="H246" s="102"/>
      <c r="I246" s="102">
        <v>2</v>
      </c>
      <c r="J246" s="102"/>
      <c r="K246" s="111">
        <v>2</v>
      </c>
    </row>
    <row r="247" spans="1:11" ht="14.25">
      <c r="B247" s="92">
        <v>23</v>
      </c>
      <c r="C247" s="63"/>
      <c r="D247" s="122" t="s">
        <v>3467</v>
      </c>
      <c r="E247" s="123">
        <v>5</v>
      </c>
      <c r="F247" s="123">
        <v>10</v>
      </c>
      <c r="G247" s="123">
        <v>5</v>
      </c>
      <c r="H247" s="123">
        <v>7</v>
      </c>
      <c r="I247" s="123">
        <v>23</v>
      </c>
      <c r="J247" s="123">
        <v>0</v>
      </c>
      <c r="K247" s="123">
        <v>50</v>
      </c>
    </row>
    <row r="248" spans="1:11" ht="28.5">
      <c r="A248" s="63" t="s">
        <v>10210</v>
      </c>
      <c r="B248" s="92">
        <v>40</v>
      </c>
      <c r="C248" s="63"/>
      <c r="D248" s="117" t="s">
        <v>10211</v>
      </c>
      <c r="E248" s="102">
        <v>5</v>
      </c>
      <c r="F248" s="102"/>
      <c r="G248" s="102"/>
      <c r="H248" s="102"/>
      <c r="I248" s="102"/>
      <c r="J248" s="102"/>
      <c r="K248" s="111">
        <v>5</v>
      </c>
    </row>
    <row r="249" spans="1:11" ht="28.5">
      <c r="A249" s="63" t="s">
        <v>10212</v>
      </c>
      <c r="B249" s="92">
        <v>40</v>
      </c>
      <c r="C249" s="63"/>
      <c r="D249" s="117" t="s">
        <v>10213</v>
      </c>
      <c r="E249" s="102">
        <v>5</v>
      </c>
      <c r="F249" s="102"/>
      <c r="G249" s="102"/>
      <c r="H249" s="102"/>
      <c r="I249" s="102"/>
      <c r="J249" s="102"/>
      <c r="K249" s="111">
        <v>5</v>
      </c>
    </row>
    <row r="250" spans="1:11" ht="14.25">
      <c r="A250" s="63" t="s">
        <v>10214</v>
      </c>
      <c r="B250" s="92">
        <v>40</v>
      </c>
      <c r="C250" s="63"/>
      <c r="D250" s="117" t="s">
        <v>10215</v>
      </c>
      <c r="E250" s="102">
        <v>5</v>
      </c>
      <c r="F250" s="102"/>
      <c r="G250" s="102"/>
      <c r="H250" s="102"/>
      <c r="I250" s="102"/>
      <c r="J250" s="102"/>
      <c r="K250" s="111">
        <v>5</v>
      </c>
    </row>
    <row r="251" spans="1:11" ht="28.5">
      <c r="A251" s="63" t="s">
        <v>10216</v>
      </c>
      <c r="B251" s="92">
        <v>40</v>
      </c>
      <c r="C251" s="63"/>
      <c r="D251" s="117" t="s">
        <v>10217</v>
      </c>
      <c r="E251" s="102">
        <v>5</v>
      </c>
      <c r="F251" s="102"/>
      <c r="G251" s="102"/>
      <c r="H251" s="102"/>
      <c r="I251" s="102"/>
      <c r="J251" s="102"/>
      <c r="K251" s="111">
        <v>5</v>
      </c>
    </row>
    <row r="252" spans="1:11" ht="28.5">
      <c r="A252" s="63" t="s">
        <v>10218</v>
      </c>
      <c r="B252" s="92">
        <v>40</v>
      </c>
      <c r="C252" s="63"/>
      <c r="D252" s="117" t="s">
        <v>10219</v>
      </c>
      <c r="E252" s="102">
        <v>5</v>
      </c>
      <c r="F252" s="102"/>
      <c r="G252" s="102"/>
      <c r="H252" s="102"/>
      <c r="I252" s="102"/>
      <c r="J252" s="102"/>
      <c r="K252" s="111">
        <v>5</v>
      </c>
    </row>
    <row r="253" spans="1:11" ht="14.25">
      <c r="A253" s="63" t="s">
        <v>10220</v>
      </c>
      <c r="B253" s="92">
        <v>40</v>
      </c>
      <c r="C253" s="63"/>
      <c r="D253" s="117" t="s">
        <v>10221</v>
      </c>
      <c r="E253" s="102">
        <v>5</v>
      </c>
      <c r="F253" s="102"/>
      <c r="G253" s="102"/>
      <c r="H253" s="102"/>
      <c r="I253" s="102"/>
      <c r="J253" s="102"/>
      <c r="K253" s="111">
        <v>5</v>
      </c>
    </row>
    <row r="254" spans="1:11" ht="28.5">
      <c r="A254" s="63" t="s">
        <v>10222</v>
      </c>
      <c r="B254" s="92">
        <v>40</v>
      </c>
      <c r="C254" s="63"/>
      <c r="D254" s="117" t="s">
        <v>10223</v>
      </c>
      <c r="E254" s="102">
        <v>5</v>
      </c>
      <c r="F254" s="102"/>
      <c r="G254" s="102"/>
      <c r="H254" s="102"/>
      <c r="I254" s="102"/>
      <c r="J254" s="102"/>
      <c r="K254" s="111">
        <v>5</v>
      </c>
    </row>
    <row r="255" spans="1:11" ht="28.5">
      <c r="A255" s="63" t="s">
        <v>10224</v>
      </c>
      <c r="B255" s="92">
        <v>40</v>
      </c>
      <c r="C255" s="63"/>
      <c r="D255" s="117" t="s">
        <v>10225</v>
      </c>
      <c r="E255" s="102">
        <v>5</v>
      </c>
      <c r="F255" s="102"/>
      <c r="G255" s="102"/>
      <c r="H255" s="102"/>
      <c r="I255" s="102"/>
      <c r="J255" s="102"/>
      <c r="K255" s="111">
        <v>5</v>
      </c>
    </row>
    <row r="256" spans="1:11" ht="28.5">
      <c r="A256" s="63" t="s">
        <v>10226</v>
      </c>
      <c r="B256" s="92">
        <v>40</v>
      </c>
      <c r="C256" s="63"/>
      <c r="D256" s="117" t="s">
        <v>10227</v>
      </c>
      <c r="E256" s="102"/>
      <c r="F256" s="102"/>
      <c r="G256" s="102"/>
      <c r="H256" s="102">
        <v>5</v>
      </c>
      <c r="I256" s="102"/>
      <c r="J256" s="102"/>
      <c r="K256" s="111">
        <v>5</v>
      </c>
    </row>
    <row r="257" spans="1:11" ht="14.25">
      <c r="A257" s="63" t="s">
        <v>10228</v>
      </c>
      <c r="B257" s="92">
        <v>40</v>
      </c>
      <c r="C257" s="63"/>
      <c r="D257" s="117" t="s">
        <v>10229</v>
      </c>
      <c r="E257" s="102"/>
      <c r="F257" s="102">
        <v>5</v>
      </c>
      <c r="G257" s="102"/>
      <c r="H257" s="102"/>
      <c r="I257" s="102"/>
      <c r="J257" s="102"/>
      <c r="K257" s="111">
        <v>5</v>
      </c>
    </row>
    <row r="258" spans="1:11" ht="14.25">
      <c r="B258" s="92">
        <v>40</v>
      </c>
      <c r="C258" s="63"/>
      <c r="D258" s="117"/>
      <c r="E258" s="102"/>
      <c r="F258" s="102"/>
      <c r="G258" s="102"/>
      <c r="H258" s="102"/>
      <c r="I258" s="102"/>
      <c r="J258" s="102"/>
      <c r="K258" s="111">
        <v>0</v>
      </c>
    </row>
    <row r="259" spans="1:11" ht="14.25">
      <c r="B259" s="92">
        <v>40</v>
      </c>
      <c r="C259" s="63"/>
      <c r="D259" s="122" t="s">
        <v>3467</v>
      </c>
      <c r="E259" s="123">
        <v>40</v>
      </c>
      <c r="F259" s="123">
        <v>5</v>
      </c>
      <c r="G259" s="123">
        <v>0</v>
      </c>
      <c r="H259" s="123">
        <v>5</v>
      </c>
      <c r="I259" s="123">
        <v>0</v>
      </c>
      <c r="J259" s="123">
        <v>0</v>
      </c>
      <c r="K259" s="123">
        <v>50</v>
      </c>
    </row>
    <row r="260" spans="1:11" ht="14.25">
      <c r="C260" s="63"/>
      <c r="D260" s="117"/>
      <c r="E260" s="102"/>
      <c r="F260" s="102"/>
      <c r="G260" s="102"/>
      <c r="H260" s="102"/>
      <c r="I260" s="102"/>
      <c r="J260" s="102"/>
      <c r="K260" s="111">
        <v>0</v>
      </c>
    </row>
    <row r="261" spans="1:11" ht="14.25">
      <c r="B261" s="92">
        <v>0</v>
      </c>
      <c r="C261" s="63"/>
      <c r="D261" s="115" t="s">
        <v>11727</v>
      </c>
      <c r="E261" s="116">
        <v>54</v>
      </c>
      <c r="F261" s="116">
        <v>58</v>
      </c>
      <c r="G261" s="116">
        <v>33</v>
      </c>
      <c r="H261" s="116">
        <v>60</v>
      </c>
      <c r="I261" s="116">
        <v>45</v>
      </c>
      <c r="J261" s="116">
        <v>0</v>
      </c>
      <c r="K261" s="116">
        <v>250</v>
      </c>
    </row>
    <row r="262" spans="1:11" ht="14.25">
      <c r="C262" s="63"/>
      <c r="D262" s="117"/>
      <c r="E262" s="102"/>
      <c r="F262" s="102"/>
      <c r="G262" s="102"/>
      <c r="H262" s="102"/>
      <c r="I262" s="102"/>
      <c r="J262" s="102"/>
      <c r="K262" s="111">
        <v>0</v>
      </c>
    </row>
    <row r="263" spans="1:11" ht="14.25">
      <c r="C263" s="63"/>
      <c r="D263" s="117"/>
      <c r="E263" s="102"/>
      <c r="F263" s="102"/>
      <c r="G263" s="102"/>
      <c r="H263" s="102"/>
      <c r="I263" s="102"/>
      <c r="J263" s="102"/>
      <c r="K263" s="111">
        <v>0</v>
      </c>
    </row>
    <row r="264" spans="1:11" ht="14.25">
      <c r="C264" s="63"/>
      <c r="D264" s="117" t="s">
        <v>7730</v>
      </c>
      <c r="E264" s="102"/>
      <c r="F264" s="102"/>
      <c r="G264" s="102"/>
      <c r="H264" s="102"/>
      <c r="I264" s="102"/>
      <c r="J264" s="102"/>
      <c r="K264" s="111">
        <v>0</v>
      </c>
    </row>
    <row r="265" spans="1:11" ht="14.25">
      <c r="C265" s="63"/>
      <c r="D265" s="117"/>
      <c r="E265" s="102"/>
      <c r="F265" s="102"/>
      <c r="G265" s="102"/>
      <c r="H265" s="102"/>
      <c r="I265" s="102"/>
      <c r="J265" s="102"/>
      <c r="K265" s="111">
        <v>0</v>
      </c>
    </row>
    <row r="266" spans="1:11" ht="14.25">
      <c r="A266" s="63" t="s">
        <v>10230</v>
      </c>
      <c r="B266" s="92">
        <v>2</v>
      </c>
      <c r="C266" s="63"/>
      <c r="D266" s="117" t="s">
        <v>10231</v>
      </c>
      <c r="E266" s="102">
        <v>5</v>
      </c>
      <c r="F266" s="102"/>
      <c r="G266" s="102"/>
      <c r="H266" s="102"/>
      <c r="I266" s="102"/>
      <c r="J266" s="102"/>
      <c r="K266" s="111">
        <v>5</v>
      </c>
    </row>
    <row r="267" spans="1:11" ht="14.25">
      <c r="A267" s="63" t="s">
        <v>10232</v>
      </c>
      <c r="B267" s="92">
        <v>2</v>
      </c>
      <c r="C267" s="63" t="s">
        <v>714</v>
      </c>
      <c r="D267" s="117" t="s">
        <v>10233</v>
      </c>
      <c r="E267" s="102"/>
      <c r="F267" s="102"/>
      <c r="G267" s="102"/>
      <c r="H267" s="102">
        <v>5</v>
      </c>
      <c r="I267" s="102"/>
      <c r="J267" s="102"/>
      <c r="K267" s="111">
        <v>5</v>
      </c>
    </row>
    <row r="268" spans="1:11" ht="14.25">
      <c r="A268" s="63" t="s">
        <v>10234</v>
      </c>
      <c r="B268" s="92">
        <v>2</v>
      </c>
      <c r="C268" s="63" t="s">
        <v>715</v>
      </c>
      <c r="D268" s="117" t="s">
        <v>10235</v>
      </c>
      <c r="E268" s="102"/>
      <c r="F268" s="102"/>
      <c r="G268" s="102"/>
      <c r="H268" s="102">
        <v>5</v>
      </c>
      <c r="I268" s="102"/>
      <c r="J268" s="102"/>
      <c r="K268" s="111">
        <v>5</v>
      </c>
    </row>
    <row r="269" spans="1:11" ht="28.5">
      <c r="A269" s="63" t="s">
        <v>10236</v>
      </c>
      <c r="B269" s="92">
        <v>2</v>
      </c>
      <c r="C269" s="63" t="s">
        <v>1310</v>
      </c>
      <c r="D269" s="117" t="s">
        <v>10237</v>
      </c>
      <c r="E269" s="102"/>
      <c r="F269" s="102"/>
      <c r="G269" s="102">
        <v>5</v>
      </c>
      <c r="H269" s="102"/>
      <c r="I269" s="102"/>
      <c r="J269" s="102"/>
      <c r="K269" s="111">
        <v>5</v>
      </c>
    </row>
    <row r="270" spans="1:11" ht="28.5">
      <c r="A270" s="63" t="s">
        <v>10238</v>
      </c>
      <c r="B270" s="92">
        <v>2</v>
      </c>
      <c r="C270" s="63"/>
      <c r="D270" s="117" t="s">
        <v>10239</v>
      </c>
      <c r="E270" s="102"/>
      <c r="F270" s="102"/>
      <c r="G270" s="102">
        <v>5</v>
      </c>
      <c r="H270" s="102"/>
      <c r="I270" s="102"/>
      <c r="J270" s="102"/>
      <c r="K270" s="111">
        <v>5</v>
      </c>
    </row>
    <row r="271" spans="1:11" ht="14.25">
      <c r="A271" s="63" t="s">
        <v>10240</v>
      </c>
      <c r="B271" s="92">
        <v>2</v>
      </c>
      <c r="C271" s="63"/>
      <c r="D271" s="117" t="s">
        <v>10241</v>
      </c>
      <c r="E271" s="102"/>
      <c r="F271" s="102"/>
      <c r="G271" s="102">
        <v>5</v>
      </c>
      <c r="H271" s="102"/>
      <c r="I271" s="102"/>
      <c r="J271" s="102"/>
      <c r="K271" s="111">
        <v>5</v>
      </c>
    </row>
    <row r="272" spans="1:11" ht="14.25">
      <c r="A272" s="63" t="s">
        <v>10242</v>
      </c>
      <c r="B272" s="92">
        <v>2</v>
      </c>
      <c r="C272" s="63"/>
      <c r="D272" s="117" t="s">
        <v>10243</v>
      </c>
      <c r="E272" s="102"/>
      <c r="F272" s="102">
        <v>5</v>
      </c>
      <c r="G272" s="102"/>
      <c r="H272" s="102"/>
      <c r="I272" s="102"/>
      <c r="J272" s="102"/>
      <c r="K272" s="111">
        <v>5</v>
      </c>
    </row>
    <row r="273" spans="1:11" ht="28.5">
      <c r="A273" s="63" t="s">
        <v>10244</v>
      </c>
      <c r="B273" s="92">
        <v>2</v>
      </c>
      <c r="C273" s="63"/>
      <c r="D273" s="117" t="s">
        <v>10245</v>
      </c>
      <c r="E273" s="102"/>
      <c r="F273" s="102">
        <v>5</v>
      </c>
      <c r="G273" s="102"/>
      <c r="H273" s="102"/>
      <c r="I273" s="102"/>
      <c r="J273" s="102"/>
      <c r="K273" s="111">
        <v>5</v>
      </c>
    </row>
    <row r="274" spans="1:11" ht="14.25">
      <c r="A274" s="63" t="s">
        <v>10246</v>
      </c>
      <c r="B274" s="92">
        <v>2</v>
      </c>
      <c r="C274" s="63"/>
      <c r="D274" s="117" t="s">
        <v>10247</v>
      </c>
      <c r="E274" s="102"/>
      <c r="F274" s="102">
        <v>5</v>
      </c>
      <c r="G274" s="102"/>
      <c r="H274" s="102"/>
      <c r="I274" s="102"/>
      <c r="J274" s="102"/>
      <c r="K274" s="111">
        <v>5</v>
      </c>
    </row>
    <row r="275" spans="1:11" ht="14.25">
      <c r="A275" s="63" t="s">
        <v>10248</v>
      </c>
      <c r="B275" s="92">
        <v>2</v>
      </c>
      <c r="C275" s="63"/>
      <c r="D275" s="117" t="s">
        <v>10249</v>
      </c>
      <c r="E275" s="102"/>
      <c r="F275" s="102">
        <v>5</v>
      </c>
      <c r="G275" s="102"/>
      <c r="H275" s="102"/>
      <c r="I275" s="102"/>
      <c r="J275" s="102"/>
      <c r="K275" s="111">
        <v>5</v>
      </c>
    </row>
    <row r="276" spans="1:11" ht="14.25">
      <c r="B276" s="92">
        <v>2</v>
      </c>
      <c r="C276" s="63"/>
      <c r="D276" s="117"/>
      <c r="E276" s="102"/>
      <c r="F276" s="102"/>
      <c r="G276" s="102"/>
      <c r="H276" s="102"/>
      <c r="I276" s="102"/>
      <c r="J276" s="102"/>
      <c r="K276" s="111">
        <v>0</v>
      </c>
    </row>
    <row r="277" spans="1:11" ht="14.25">
      <c r="B277" s="92">
        <v>2</v>
      </c>
      <c r="C277" s="63"/>
      <c r="D277" s="122" t="s">
        <v>3467</v>
      </c>
      <c r="E277" s="123">
        <v>5</v>
      </c>
      <c r="F277" s="123">
        <v>20</v>
      </c>
      <c r="G277" s="123">
        <v>15</v>
      </c>
      <c r="H277" s="123">
        <v>10</v>
      </c>
      <c r="I277" s="123">
        <v>0</v>
      </c>
      <c r="J277" s="123">
        <v>0</v>
      </c>
      <c r="K277" s="123">
        <v>50</v>
      </c>
    </row>
    <row r="278" spans="1:11" ht="14.25">
      <c r="A278" s="63" t="s">
        <v>10250</v>
      </c>
      <c r="B278" s="92">
        <v>3</v>
      </c>
      <c r="C278" s="63" t="s">
        <v>1310</v>
      </c>
      <c r="D278" s="117" t="s">
        <v>10251</v>
      </c>
      <c r="E278" s="102"/>
      <c r="F278" s="102"/>
      <c r="G278" s="102">
        <v>5</v>
      </c>
      <c r="H278" s="102"/>
      <c r="I278" s="102"/>
      <c r="J278" s="102"/>
      <c r="K278" s="111">
        <v>5</v>
      </c>
    </row>
    <row r="279" spans="1:11" ht="14.25">
      <c r="A279" s="63" t="s">
        <v>10252</v>
      </c>
      <c r="B279" s="92">
        <v>3</v>
      </c>
      <c r="C279" s="63" t="s">
        <v>1310</v>
      </c>
      <c r="D279" s="117" t="s">
        <v>10253</v>
      </c>
      <c r="E279" s="102"/>
      <c r="F279" s="102"/>
      <c r="G279" s="102"/>
      <c r="H279" s="102"/>
      <c r="I279" s="102">
        <v>5</v>
      </c>
      <c r="J279" s="102"/>
      <c r="K279" s="111">
        <v>5</v>
      </c>
    </row>
    <row r="280" spans="1:11" ht="28.5">
      <c r="A280" s="63" t="s">
        <v>10254</v>
      </c>
      <c r="B280" s="92">
        <v>3</v>
      </c>
      <c r="C280" s="63" t="s">
        <v>1310</v>
      </c>
      <c r="D280" s="117" t="s">
        <v>10255</v>
      </c>
      <c r="E280" s="102">
        <v>2</v>
      </c>
      <c r="F280" s="102"/>
      <c r="G280" s="102"/>
      <c r="H280" s="102"/>
      <c r="I280" s="102"/>
      <c r="J280" s="102"/>
      <c r="K280" s="111">
        <v>2</v>
      </c>
    </row>
    <row r="281" spans="1:11" ht="14.25">
      <c r="A281" s="63" t="s">
        <v>10256</v>
      </c>
      <c r="B281" s="92">
        <v>3</v>
      </c>
      <c r="C281" s="63" t="s">
        <v>1310</v>
      </c>
      <c r="D281" s="117" t="s">
        <v>10257</v>
      </c>
      <c r="E281" s="102"/>
      <c r="F281" s="102"/>
      <c r="G281" s="102"/>
      <c r="H281" s="102"/>
      <c r="I281" s="102">
        <v>2</v>
      </c>
      <c r="J281" s="102"/>
      <c r="K281" s="111">
        <v>2</v>
      </c>
    </row>
    <row r="282" spans="1:11" ht="28.5">
      <c r="A282" s="63" t="s">
        <v>10258</v>
      </c>
      <c r="B282" s="92">
        <v>3</v>
      </c>
      <c r="C282" s="63" t="s">
        <v>1310</v>
      </c>
      <c r="D282" s="117" t="s">
        <v>10259</v>
      </c>
      <c r="E282" s="102"/>
      <c r="F282" s="102">
        <v>2</v>
      </c>
      <c r="G282" s="102"/>
      <c r="H282" s="102"/>
      <c r="I282" s="102"/>
      <c r="J282" s="102"/>
      <c r="K282" s="111">
        <v>2</v>
      </c>
    </row>
    <row r="283" spans="1:11" ht="28.5">
      <c r="A283" s="63" t="s">
        <v>10260</v>
      </c>
      <c r="B283" s="92">
        <v>3</v>
      </c>
      <c r="C283" s="63" t="s">
        <v>1310</v>
      </c>
      <c r="D283" s="117" t="s">
        <v>10261</v>
      </c>
      <c r="E283" s="102"/>
      <c r="F283" s="102">
        <v>2</v>
      </c>
      <c r="G283" s="102"/>
      <c r="H283" s="102"/>
      <c r="I283" s="102"/>
      <c r="J283" s="102"/>
      <c r="K283" s="111">
        <v>2</v>
      </c>
    </row>
    <row r="284" spans="1:11" ht="14.25">
      <c r="A284" s="63" t="s">
        <v>10262</v>
      </c>
      <c r="B284" s="92">
        <v>3</v>
      </c>
      <c r="C284" s="63" t="s">
        <v>1310</v>
      </c>
      <c r="D284" s="117" t="s">
        <v>10263</v>
      </c>
      <c r="E284" s="102"/>
      <c r="F284" s="102">
        <v>2</v>
      </c>
      <c r="G284" s="102"/>
      <c r="H284" s="102"/>
      <c r="I284" s="102"/>
      <c r="J284" s="102"/>
      <c r="K284" s="111">
        <v>2</v>
      </c>
    </row>
    <row r="285" spans="1:11" ht="28.5">
      <c r="A285" s="63" t="s">
        <v>10264</v>
      </c>
      <c r="B285" s="92">
        <v>3</v>
      </c>
      <c r="C285" s="63" t="s">
        <v>1310</v>
      </c>
      <c r="D285" s="117" t="s">
        <v>10265</v>
      </c>
      <c r="E285" s="102"/>
      <c r="F285" s="102">
        <v>2</v>
      </c>
      <c r="G285" s="102"/>
      <c r="H285" s="102"/>
      <c r="I285" s="102"/>
      <c r="J285" s="102"/>
      <c r="K285" s="111">
        <v>2</v>
      </c>
    </row>
    <row r="286" spans="1:11" ht="14.25">
      <c r="A286" s="63" t="s">
        <v>10266</v>
      </c>
      <c r="B286" s="92">
        <v>3</v>
      </c>
      <c r="C286" s="63" t="s">
        <v>1310</v>
      </c>
      <c r="D286" s="117" t="s">
        <v>10267</v>
      </c>
      <c r="E286" s="102"/>
      <c r="F286" s="102">
        <v>3</v>
      </c>
      <c r="G286" s="102"/>
      <c r="H286" s="102"/>
      <c r="I286" s="102"/>
      <c r="J286" s="102"/>
      <c r="K286" s="111">
        <v>3</v>
      </c>
    </row>
    <row r="287" spans="1:11" ht="14.25">
      <c r="A287" s="63" t="s">
        <v>10268</v>
      </c>
      <c r="B287" s="92">
        <v>3</v>
      </c>
      <c r="C287" s="63" t="s">
        <v>1310</v>
      </c>
      <c r="D287" s="117" t="s">
        <v>10269</v>
      </c>
      <c r="E287" s="102">
        <v>3</v>
      </c>
      <c r="F287" s="102"/>
      <c r="G287" s="102"/>
      <c r="H287" s="102"/>
      <c r="I287" s="102"/>
      <c r="J287" s="102"/>
      <c r="K287" s="111">
        <v>3</v>
      </c>
    </row>
    <row r="288" spans="1:11" ht="14.25">
      <c r="A288" s="63" t="s">
        <v>10270</v>
      </c>
      <c r="B288" s="92">
        <v>3</v>
      </c>
      <c r="C288" s="63" t="s">
        <v>1310</v>
      </c>
      <c r="D288" s="117" t="s">
        <v>10271</v>
      </c>
      <c r="E288" s="102"/>
      <c r="F288" s="102"/>
      <c r="G288" s="102"/>
      <c r="H288" s="102"/>
      <c r="I288" s="102">
        <v>5</v>
      </c>
      <c r="J288" s="102"/>
      <c r="K288" s="111">
        <v>5</v>
      </c>
    </row>
    <row r="289" spans="1:11" ht="14.25">
      <c r="A289" s="63" t="s">
        <v>10272</v>
      </c>
      <c r="B289" s="92">
        <v>3</v>
      </c>
      <c r="C289" s="63" t="s">
        <v>715</v>
      </c>
      <c r="D289" s="117" t="s">
        <v>10273</v>
      </c>
      <c r="E289" s="102"/>
      <c r="F289" s="102"/>
      <c r="G289" s="102">
        <v>2</v>
      </c>
      <c r="H289" s="102"/>
      <c r="I289" s="102"/>
      <c r="J289" s="102"/>
      <c r="K289" s="111">
        <v>2</v>
      </c>
    </row>
    <row r="290" spans="1:11" ht="14.25">
      <c r="A290" s="63" t="s">
        <v>10274</v>
      </c>
      <c r="B290" s="92">
        <v>3</v>
      </c>
      <c r="C290" s="63" t="s">
        <v>1310</v>
      </c>
      <c r="D290" s="117" t="s">
        <v>10275</v>
      </c>
      <c r="E290" s="102">
        <v>3</v>
      </c>
      <c r="F290" s="102"/>
      <c r="G290" s="102"/>
      <c r="H290" s="102"/>
      <c r="I290" s="102"/>
      <c r="J290" s="102"/>
      <c r="K290" s="111">
        <v>3</v>
      </c>
    </row>
    <row r="291" spans="1:11" ht="14.25">
      <c r="A291" s="63" t="s">
        <v>10276</v>
      </c>
      <c r="B291" s="92">
        <v>3</v>
      </c>
      <c r="C291" s="63" t="s">
        <v>1310</v>
      </c>
      <c r="D291" s="117" t="s">
        <v>10277</v>
      </c>
      <c r="E291" s="102">
        <v>5</v>
      </c>
      <c r="F291" s="102"/>
      <c r="G291" s="102"/>
      <c r="H291" s="102"/>
      <c r="I291" s="102"/>
      <c r="J291" s="102"/>
      <c r="K291" s="111">
        <v>5</v>
      </c>
    </row>
    <row r="292" spans="1:11" ht="14.25">
      <c r="A292" s="63" t="s">
        <v>10278</v>
      </c>
      <c r="B292" s="92">
        <v>3</v>
      </c>
      <c r="C292" s="63" t="s">
        <v>1311</v>
      </c>
      <c r="D292" s="117" t="s">
        <v>10279</v>
      </c>
      <c r="E292" s="102"/>
      <c r="F292" s="102"/>
      <c r="G292" s="102">
        <v>2</v>
      </c>
      <c r="H292" s="102"/>
      <c r="I292" s="102"/>
      <c r="J292" s="102"/>
      <c r="K292" s="111">
        <v>2</v>
      </c>
    </row>
    <row r="293" spans="1:11" ht="14.25">
      <c r="A293" s="63" t="s">
        <v>10280</v>
      </c>
      <c r="B293" s="92">
        <v>3</v>
      </c>
      <c r="C293" s="63" t="s">
        <v>1310</v>
      </c>
      <c r="D293" s="117" t="s">
        <v>10281</v>
      </c>
      <c r="E293" s="102">
        <v>5</v>
      </c>
      <c r="F293" s="102"/>
      <c r="G293" s="102"/>
      <c r="H293" s="102"/>
      <c r="I293" s="102"/>
      <c r="J293" s="102"/>
      <c r="K293" s="111">
        <v>5</v>
      </c>
    </row>
    <row r="294" spans="1:11" ht="14.25">
      <c r="B294" s="92">
        <v>3</v>
      </c>
      <c r="C294" s="63"/>
      <c r="D294" s="117"/>
      <c r="E294" s="102"/>
      <c r="F294" s="102"/>
      <c r="G294" s="102"/>
      <c r="H294" s="102"/>
      <c r="I294" s="102"/>
      <c r="J294" s="102"/>
      <c r="K294" s="111">
        <v>0</v>
      </c>
    </row>
    <row r="295" spans="1:11" ht="14.25">
      <c r="B295" s="92">
        <v>3</v>
      </c>
      <c r="C295" s="63"/>
      <c r="D295" s="122" t="s">
        <v>3467</v>
      </c>
      <c r="E295" s="123">
        <v>18</v>
      </c>
      <c r="F295" s="123">
        <v>11</v>
      </c>
      <c r="G295" s="123">
        <v>9</v>
      </c>
      <c r="H295" s="123">
        <v>0</v>
      </c>
      <c r="I295" s="123">
        <v>12</v>
      </c>
      <c r="J295" s="123">
        <v>0</v>
      </c>
      <c r="K295" s="123">
        <v>50</v>
      </c>
    </row>
    <row r="296" spans="1:11" ht="14.25">
      <c r="C296" s="63"/>
      <c r="D296" s="117"/>
      <c r="E296" s="102"/>
      <c r="F296" s="102"/>
      <c r="G296" s="102"/>
      <c r="H296" s="102"/>
      <c r="I296" s="102"/>
      <c r="J296" s="102"/>
      <c r="K296" s="111">
        <v>0</v>
      </c>
    </row>
    <row r="297" spans="1:11" ht="28.5">
      <c r="A297" s="63" t="s">
        <v>10282</v>
      </c>
      <c r="B297" s="92">
        <v>4</v>
      </c>
      <c r="C297" s="63"/>
      <c r="D297" s="117" t="s">
        <v>10283</v>
      </c>
      <c r="E297" s="102"/>
      <c r="F297" s="102"/>
      <c r="G297" s="102"/>
      <c r="H297" s="102"/>
      <c r="I297" s="102"/>
      <c r="J297" s="102">
        <v>5</v>
      </c>
      <c r="K297" s="111">
        <v>5</v>
      </c>
    </row>
    <row r="298" spans="1:11" ht="14.25">
      <c r="A298" s="63" t="s">
        <v>10284</v>
      </c>
      <c r="B298" s="92">
        <v>4</v>
      </c>
      <c r="C298" s="63" t="s">
        <v>1310</v>
      </c>
      <c r="D298" s="117" t="s">
        <v>10285</v>
      </c>
      <c r="E298" s="102">
        <v>5</v>
      </c>
      <c r="F298" s="102"/>
      <c r="G298" s="102"/>
      <c r="H298" s="102"/>
      <c r="I298" s="102"/>
      <c r="J298" s="102"/>
      <c r="K298" s="111">
        <v>5</v>
      </c>
    </row>
    <row r="299" spans="1:11" ht="14.25">
      <c r="A299" s="63" t="s">
        <v>10286</v>
      </c>
      <c r="B299" s="92">
        <v>4</v>
      </c>
      <c r="C299" s="63"/>
      <c r="D299" s="117" t="s">
        <v>10287</v>
      </c>
      <c r="E299" s="102">
        <v>5</v>
      </c>
      <c r="F299" s="102"/>
      <c r="G299" s="102"/>
      <c r="H299" s="102"/>
      <c r="I299" s="102"/>
      <c r="J299" s="102"/>
      <c r="K299" s="111">
        <v>5</v>
      </c>
    </row>
    <row r="300" spans="1:11" ht="14.25">
      <c r="A300" s="63" t="s">
        <v>10288</v>
      </c>
      <c r="B300" s="92">
        <v>4</v>
      </c>
      <c r="C300" s="63" t="s">
        <v>715</v>
      </c>
      <c r="D300" s="117" t="s">
        <v>10289</v>
      </c>
      <c r="E300" s="102"/>
      <c r="F300" s="102"/>
      <c r="G300" s="102"/>
      <c r="H300" s="102">
        <v>5</v>
      </c>
      <c r="I300" s="102"/>
      <c r="J300" s="102"/>
      <c r="K300" s="111">
        <v>5</v>
      </c>
    </row>
    <row r="301" spans="1:11" ht="14.25">
      <c r="A301" s="63" t="s">
        <v>10290</v>
      </c>
      <c r="B301" s="92">
        <v>4</v>
      </c>
      <c r="C301" s="63" t="s">
        <v>1311</v>
      </c>
      <c r="D301" s="117" t="s">
        <v>10291</v>
      </c>
      <c r="E301" s="102"/>
      <c r="F301" s="102"/>
      <c r="G301" s="102"/>
      <c r="H301" s="102">
        <v>5</v>
      </c>
      <c r="I301" s="102"/>
      <c r="J301" s="102"/>
      <c r="K301" s="111">
        <v>5</v>
      </c>
    </row>
    <row r="302" spans="1:11" ht="14.25">
      <c r="A302" s="63" t="s">
        <v>10292</v>
      </c>
      <c r="B302" s="92">
        <v>4</v>
      </c>
      <c r="C302" s="63" t="s">
        <v>1310</v>
      </c>
      <c r="D302" s="117" t="s">
        <v>10293</v>
      </c>
      <c r="E302" s="102">
        <v>5</v>
      </c>
      <c r="F302" s="102"/>
      <c r="G302" s="102"/>
      <c r="H302" s="102"/>
      <c r="I302" s="102"/>
      <c r="J302" s="102"/>
      <c r="K302" s="111">
        <v>5</v>
      </c>
    </row>
    <row r="303" spans="1:11" ht="14.25">
      <c r="A303" s="63" t="s">
        <v>10294</v>
      </c>
      <c r="B303" s="92">
        <v>4</v>
      </c>
      <c r="C303" s="63" t="s">
        <v>715</v>
      </c>
      <c r="D303" s="117" t="s">
        <v>10295</v>
      </c>
      <c r="E303" s="102"/>
      <c r="F303" s="102"/>
      <c r="G303" s="102"/>
      <c r="H303" s="102">
        <v>5</v>
      </c>
      <c r="I303" s="102"/>
      <c r="J303" s="102"/>
      <c r="K303" s="111">
        <v>5</v>
      </c>
    </row>
    <row r="304" spans="1:11" ht="28.5">
      <c r="A304" s="63" t="s">
        <v>10296</v>
      </c>
      <c r="B304" s="92">
        <v>4</v>
      </c>
      <c r="C304" s="63"/>
      <c r="D304" s="117" t="s">
        <v>10297</v>
      </c>
      <c r="E304" s="102"/>
      <c r="F304" s="102"/>
      <c r="G304" s="102"/>
      <c r="H304" s="102">
        <v>5</v>
      </c>
      <c r="I304" s="102"/>
      <c r="J304" s="102"/>
      <c r="K304" s="111">
        <v>5</v>
      </c>
    </row>
    <row r="305" spans="1:11" ht="14.25">
      <c r="A305" s="63" t="s">
        <v>10298</v>
      </c>
      <c r="B305" s="92">
        <v>4</v>
      </c>
      <c r="C305" s="63" t="s">
        <v>714</v>
      </c>
      <c r="D305" s="117" t="s">
        <v>10299</v>
      </c>
      <c r="E305" s="102"/>
      <c r="F305" s="102"/>
      <c r="G305" s="102"/>
      <c r="H305" s="102">
        <v>5</v>
      </c>
      <c r="I305" s="102"/>
      <c r="J305" s="102"/>
      <c r="K305" s="111">
        <v>5</v>
      </c>
    </row>
    <row r="306" spans="1:11" ht="14.25">
      <c r="A306" s="63" t="s">
        <v>10300</v>
      </c>
      <c r="B306" s="92">
        <v>4</v>
      </c>
      <c r="C306" s="63"/>
      <c r="D306" s="117" t="s">
        <v>10301</v>
      </c>
      <c r="E306" s="102"/>
      <c r="F306" s="102"/>
      <c r="G306" s="102"/>
      <c r="H306" s="102">
        <v>5</v>
      </c>
      <c r="I306" s="102"/>
      <c r="J306" s="102"/>
      <c r="K306" s="111">
        <v>5</v>
      </c>
    </row>
    <row r="307" spans="1:11" ht="14.25">
      <c r="B307" s="92">
        <v>4</v>
      </c>
      <c r="C307" s="63"/>
      <c r="D307" s="117"/>
      <c r="E307" s="102"/>
      <c r="F307" s="102"/>
      <c r="G307" s="102"/>
      <c r="H307" s="102"/>
      <c r="I307" s="102"/>
      <c r="J307" s="102"/>
      <c r="K307" s="111">
        <v>0</v>
      </c>
    </row>
    <row r="308" spans="1:11" ht="14.25">
      <c r="B308" s="92">
        <v>4</v>
      </c>
      <c r="C308" s="63"/>
      <c r="D308" s="122" t="s">
        <v>3467</v>
      </c>
      <c r="E308" s="123">
        <v>15</v>
      </c>
      <c r="F308" s="123">
        <v>0</v>
      </c>
      <c r="G308" s="123">
        <v>0</v>
      </c>
      <c r="H308" s="123">
        <v>30</v>
      </c>
      <c r="I308" s="123">
        <v>0</v>
      </c>
      <c r="J308" s="123">
        <v>5</v>
      </c>
      <c r="K308" s="123">
        <v>50</v>
      </c>
    </row>
    <row r="309" spans="1:11" ht="14.25">
      <c r="C309" s="63"/>
      <c r="D309" s="117"/>
      <c r="E309" s="102"/>
      <c r="F309" s="102"/>
      <c r="G309" s="102"/>
      <c r="H309" s="102"/>
      <c r="I309" s="102"/>
      <c r="J309" s="102"/>
      <c r="K309" s="111">
        <v>0</v>
      </c>
    </row>
    <row r="310" spans="1:11" ht="14.25">
      <c r="A310" s="63" t="s">
        <v>10302</v>
      </c>
      <c r="B310" s="92">
        <v>17</v>
      </c>
      <c r="C310" s="63" t="s">
        <v>1311</v>
      </c>
      <c r="D310" s="117" t="s">
        <v>10303</v>
      </c>
      <c r="E310" s="102"/>
      <c r="F310" s="102"/>
      <c r="G310" s="102"/>
      <c r="H310" s="102"/>
      <c r="I310" s="102"/>
      <c r="J310" s="102">
        <v>4</v>
      </c>
      <c r="K310" s="111">
        <v>4</v>
      </c>
    </row>
    <row r="311" spans="1:11" ht="14.25">
      <c r="A311" s="63" t="s">
        <v>10304</v>
      </c>
      <c r="B311" s="92">
        <v>17</v>
      </c>
      <c r="C311" s="63" t="s">
        <v>1311</v>
      </c>
      <c r="D311" s="117" t="s">
        <v>10305</v>
      </c>
      <c r="E311" s="102"/>
      <c r="F311" s="102">
        <v>2</v>
      </c>
      <c r="G311" s="102"/>
      <c r="H311" s="102"/>
      <c r="I311" s="102"/>
      <c r="J311" s="102"/>
      <c r="K311" s="111">
        <v>2</v>
      </c>
    </row>
    <row r="312" spans="1:11" ht="14.25">
      <c r="A312" s="63" t="s">
        <v>10306</v>
      </c>
      <c r="B312" s="92">
        <v>17</v>
      </c>
      <c r="C312" s="63" t="s">
        <v>1310</v>
      </c>
      <c r="D312" s="117" t="s">
        <v>10307</v>
      </c>
      <c r="E312" s="102"/>
      <c r="F312" s="102"/>
      <c r="G312" s="102"/>
      <c r="H312" s="102"/>
      <c r="I312" s="102">
        <v>2</v>
      </c>
      <c r="J312" s="102"/>
      <c r="K312" s="111">
        <v>2</v>
      </c>
    </row>
    <row r="313" spans="1:11" ht="14.25">
      <c r="A313" s="63" t="s">
        <v>10308</v>
      </c>
      <c r="B313" s="92">
        <v>17</v>
      </c>
      <c r="C313" s="63" t="s">
        <v>1310</v>
      </c>
      <c r="D313" s="117" t="s">
        <v>10309</v>
      </c>
      <c r="E313" s="102"/>
      <c r="F313" s="102"/>
      <c r="G313" s="102"/>
      <c r="H313" s="102"/>
      <c r="I313" s="102">
        <v>3</v>
      </c>
      <c r="J313" s="102"/>
      <c r="K313" s="111">
        <v>3</v>
      </c>
    </row>
    <row r="314" spans="1:11" ht="14.25">
      <c r="A314" s="63" t="s">
        <v>10310</v>
      </c>
      <c r="B314" s="92">
        <v>17</v>
      </c>
      <c r="C314" s="63"/>
      <c r="D314" s="117" t="s">
        <v>10311</v>
      </c>
      <c r="E314" s="102"/>
      <c r="F314" s="102"/>
      <c r="G314" s="102"/>
      <c r="H314" s="102"/>
      <c r="I314" s="102"/>
      <c r="J314" s="102">
        <v>4</v>
      </c>
      <c r="K314" s="111">
        <v>4</v>
      </c>
    </row>
    <row r="315" spans="1:11" ht="14.25">
      <c r="A315" s="63" t="s">
        <v>10312</v>
      </c>
      <c r="B315" s="92">
        <v>17</v>
      </c>
      <c r="C315" s="63"/>
      <c r="D315" s="117" t="s">
        <v>10313</v>
      </c>
      <c r="E315" s="102"/>
      <c r="F315" s="102">
        <v>2</v>
      </c>
      <c r="G315" s="102"/>
      <c r="H315" s="102"/>
      <c r="I315" s="102"/>
      <c r="J315" s="102"/>
      <c r="K315" s="111">
        <v>2</v>
      </c>
    </row>
    <row r="316" spans="1:11" ht="28.5">
      <c r="A316" s="63" t="s">
        <v>10314</v>
      </c>
      <c r="B316" s="92">
        <v>17</v>
      </c>
      <c r="C316" s="63" t="s">
        <v>1310</v>
      </c>
      <c r="D316" s="117" t="s">
        <v>10315</v>
      </c>
      <c r="E316" s="102"/>
      <c r="F316" s="102"/>
      <c r="G316" s="102"/>
      <c r="H316" s="102">
        <v>3</v>
      </c>
      <c r="I316" s="102"/>
      <c r="J316" s="102"/>
      <c r="K316" s="111">
        <v>3</v>
      </c>
    </row>
    <row r="317" spans="1:11" ht="28.5">
      <c r="A317" s="63" t="s">
        <v>10316</v>
      </c>
      <c r="B317" s="92">
        <v>17</v>
      </c>
      <c r="C317" s="63" t="s">
        <v>1310</v>
      </c>
      <c r="D317" s="117" t="s">
        <v>10317</v>
      </c>
      <c r="E317" s="102">
        <v>5</v>
      </c>
      <c r="F317" s="102"/>
      <c r="G317" s="102"/>
      <c r="H317" s="102"/>
      <c r="I317" s="102"/>
      <c r="J317" s="102"/>
      <c r="K317" s="111">
        <v>5</v>
      </c>
    </row>
    <row r="318" spans="1:11" ht="28.5">
      <c r="A318" s="63" t="s">
        <v>10318</v>
      </c>
      <c r="B318" s="92">
        <v>17</v>
      </c>
      <c r="C318" s="63" t="s">
        <v>1310</v>
      </c>
      <c r="D318" s="117" t="s">
        <v>10319</v>
      </c>
      <c r="E318" s="102">
        <v>5</v>
      </c>
      <c r="F318" s="102"/>
      <c r="G318" s="102"/>
      <c r="H318" s="102"/>
      <c r="I318" s="102"/>
      <c r="J318" s="102"/>
      <c r="K318" s="111">
        <v>5</v>
      </c>
    </row>
    <row r="319" spans="1:11" ht="28.5">
      <c r="A319" s="63" t="s">
        <v>10320</v>
      </c>
      <c r="B319" s="92">
        <v>17</v>
      </c>
      <c r="C319" s="63" t="s">
        <v>715</v>
      </c>
      <c r="D319" s="117" t="s">
        <v>10321</v>
      </c>
      <c r="E319" s="102"/>
      <c r="F319" s="102"/>
      <c r="G319" s="102"/>
      <c r="H319" s="102">
        <v>5</v>
      </c>
      <c r="I319" s="102"/>
      <c r="J319" s="102"/>
      <c r="K319" s="111">
        <v>5</v>
      </c>
    </row>
    <row r="320" spans="1:11" ht="28.5">
      <c r="A320" s="63" t="s">
        <v>10322</v>
      </c>
      <c r="B320" s="92">
        <v>17</v>
      </c>
      <c r="C320" s="63" t="s">
        <v>1310</v>
      </c>
      <c r="D320" s="117" t="s">
        <v>10323</v>
      </c>
      <c r="E320" s="102">
        <v>5</v>
      </c>
      <c r="F320" s="102"/>
      <c r="G320" s="102"/>
      <c r="H320" s="102"/>
      <c r="I320" s="102"/>
      <c r="J320" s="102"/>
      <c r="K320" s="111">
        <v>5</v>
      </c>
    </row>
    <row r="321" spans="1:11" ht="28.5">
      <c r="A321" s="63" t="s">
        <v>10324</v>
      </c>
      <c r="B321" s="92">
        <v>17</v>
      </c>
      <c r="C321" s="63"/>
      <c r="D321" s="117" t="s">
        <v>10325</v>
      </c>
      <c r="E321" s="102"/>
      <c r="F321" s="102"/>
      <c r="G321" s="102"/>
      <c r="H321" s="102">
        <v>5</v>
      </c>
      <c r="I321" s="102"/>
      <c r="J321" s="102"/>
      <c r="K321" s="111">
        <v>5</v>
      </c>
    </row>
    <row r="322" spans="1:11" ht="28.5">
      <c r="A322" s="63" t="s">
        <v>10326</v>
      </c>
      <c r="B322" s="92">
        <v>17</v>
      </c>
      <c r="C322" s="63"/>
      <c r="D322" s="117" t="s">
        <v>10327</v>
      </c>
      <c r="E322" s="102"/>
      <c r="F322" s="102">
        <v>5</v>
      </c>
      <c r="G322" s="102"/>
      <c r="H322" s="102"/>
      <c r="I322" s="102"/>
      <c r="J322" s="102"/>
      <c r="K322" s="111">
        <v>5</v>
      </c>
    </row>
    <row r="323" spans="1:11" ht="14.25">
      <c r="B323" s="92">
        <v>17</v>
      </c>
      <c r="C323" s="63"/>
      <c r="D323" s="117"/>
      <c r="E323" s="102"/>
      <c r="F323" s="102"/>
      <c r="G323" s="102"/>
      <c r="H323" s="102"/>
      <c r="I323" s="102"/>
      <c r="J323" s="102"/>
      <c r="K323" s="111">
        <v>0</v>
      </c>
    </row>
    <row r="324" spans="1:11" ht="14.25">
      <c r="B324" s="92">
        <v>17</v>
      </c>
      <c r="C324" s="63"/>
      <c r="D324" s="122" t="s">
        <v>3467</v>
      </c>
      <c r="E324" s="123">
        <v>15</v>
      </c>
      <c r="F324" s="123">
        <v>9</v>
      </c>
      <c r="G324" s="123">
        <v>0</v>
      </c>
      <c r="H324" s="123">
        <v>13</v>
      </c>
      <c r="I324" s="123">
        <v>5</v>
      </c>
      <c r="J324" s="123">
        <v>8</v>
      </c>
      <c r="K324" s="123">
        <v>50</v>
      </c>
    </row>
    <row r="325" spans="1:11" ht="14.25">
      <c r="C325" s="63"/>
      <c r="D325" s="117"/>
      <c r="E325" s="102"/>
      <c r="F325" s="102"/>
      <c r="G325" s="102"/>
      <c r="H325" s="102"/>
      <c r="I325" s="102"/>
      <c r="J325" s="102"/>
      <c r="K325" s="111">
        <v>0</v>
      </c>
    </row>
    <row r="326" spans="1:11" ht="28.5">
      <c r="A326" s="63" t="s">
        <v>10328</v>
      </c>
      <c r="B326" s="92">
        <v>18</v>
      </c>
      <c r="C326" s="63" t="s">
        <v>1310</v>
      </c>
      <c r="D326" s="117" t="s">
        <v>10329</v>
      </c>
      <c r="E326" s="102"/>
      <c r="F326" s="102"/>
      <c r="G326" s="102"/>
      <c r="H326" s="102"/>
      <c r="I326" s="102">
        <v>5</v>
      </c>
      <c r="J326" s="102"/>
      <c r="K326" s="111">
        <v>5</v>
      </c>
    </row>
    <row r="327" spans="1:11" ht="28.5">
      <c r="A327" s="63" t="s">
        <v>10330</v>
      </c>
      <c r="B327" s="92">
        <v>18</v>
      </c>
      <c r="C327" s="63" t="s">
        <v>1310</v>
      </c>
      <c r="D327" s="117" t="s">
        <v>10331</v>
      </c>
      <c r="E327" s="102">
        <v>5</v>
      </c>
      <c r="F327" s="102"/>
      <c r="G327" s="102"/>
      <c r="H327" s="102"/>
      <c r="I327" s="102"/>
      <c r="J327" s="102"/>
      <c r="K327" s="111">
        <v>5</v>
      </c>
    </row>
    <row r="328" spans="1:11" ht="28.5">
      <c r="A328" s="63" t="s">
        <v>10332</v>
      </c>
      <c r="B328" s="92">
        <v>18</v>
      </c>
      <c r="C328" s="63" t="s">
        <v>1310</v>
      </c>
      <c r="D328" s="117" t="s">
        <v>10333</v>
      </c>
      <c r="E328" s="102">
        <v>5</v>
      </c>
      <c r="F328" s="102"/>
      <c r="G328" s="102"/>
      <c r="H328" s="102"/>
      <c r="I328" s="102"/>
      <c r="J328" s="102"/>
      <c r="K328" s="111">
        <v>5</v>
      </c>
    </row>
    <row r="329" spans="1:11" ht="28.5">
      <c r="A329" s="63" t="s">
        <v>10334</v>
      </c>
      <c r="B329" s="92">
        <v>18</v>
      </c>
      <c r="C329" s="63" t="s">
        <v>1310</v>
      </c>
      <c r="D329" s="117" t="s">
        <v>10335</v>
      </c>
      <c r="E329" s="102"/>
      <c r="F329" s="102"/>
      <c r="G329" s="102">
        <v>5</v>
      </c>
      <c r="H329" s="102"/>
      <c r="I329" s="102"/>
      <c r="J329" s="102"/>
      <c r="K329" s="111">
        <v>5</v>
      </c>
    </row>
    <row r="330" spans="1:11" ht="14.25">
      <c r="A330" s="63" t="s">
        <v>10336</v>
      </c>
      <c r="B330" s="92">
        <v>18</v>
      </c>
      <c r="C330" s="63" t="s">
        <v>1310</v>
      </c>
      <c r="D330" s="117" t="s">
        <v>10337</v>
      </c>
      <c r="E330" s="102">
        <v>5</v>
      </c>
      <c r="F330" s="102"/>
      <c r="G330" s="102"/>
      <c r="H330" s="102"/>
      <c r="I330" s="102"/>
      <c r="J330" s="102"/>
      <c r="K330" s="111">
        <v>5</v>
      </c>
    </row>
    <row r="331" spans="1:11" ht="28.5">
      <c r="A331" s="63" t="s">
        <v>10338</v>
      </c>
      <c r="B331" s="92">
        <v>18</v>
      </c>
      <c r="C331" s="63" t="s">
        <v>1310</v>
      </c>
      <c r="D331" s="117" t="s">
        <v>10339</v>
      </c>
      <c r="E331" s="102"/>
      <c r="F331" s="102"/>
      <c r="G331" s="102"/>
      <c r="H331" s="102"/>
      <c r="I331" s="102">
        <v>5</v>
      </c>
      <c r="J331" s="102"/>
      <c r="K331" s="111">
        <v>5</v>
      </c>
    </row>
    <row r="332" spans="1:11" ht="14.25">
      <c r="A332" s="63" t="s">
        <v>10340</v>
      </c>
      <c r="B332" s="92">
        <v>18</v>
      </c>
      <c r="C332" s="63"/>
      <c r="D332" s="117" t="s">
        <v>10341</v>
      </c>
      <c r="E332" s="102">
        <v>2</v>
      </c>
      <c r="F332" s="102"/>
      <c r="G332" s="102"/>
      <c r="H332" s="102"/>
      <c r="I332" s="102"/>
      <c r="J332" s="102"/>
      <c r="K332" s="111">
        <v>2</v>
      </c>
    </row>
    <row r="333" spans="1:11" ht="14.25">
      <c r="A333" s="63" t="s">
        <v>10342</v>
      </c>
      <c r="B333" s="92">
        <v>18</v>
      </c>
      <c r="C333" s="63"/>
      <c r="D333" s="117" t="s">
        <v>10343</v>
      </c>
      <c r="E333" s="102"/>
      <c r="F333" s="102"/>
      <c r="G333" s="102"/>
      <c r="H333" s="102"/>
      <c r="I333" s="102"/>
      <c r="J333" s="102">
        <v>3</v>
      </c>
      <c r="K333" s="111">
        <v>3</v>
      </c>
    </row>
    <row r="334" spans="1:11" ht="14.25">
      <c r="A334" s="63" t="s">
        <v>10344</v>
      </c>
      <c r="B334" s="92">
        <v>18</v>
      </c>
      <c r="C334" s="63"/>
      <c r="D334" s="117" t="s">
        <v>10345</v>
      </c>
      <c r="E334" s="102"/>
      <c r="F334" s="102"/>
      <c r="G334" s="102">
        <v>5</v>
      </c>
      <c r="H334" s="102"/>
      <c r="I334" s="102"/>
      <c r="J334" s="102"/>
      <c r="K334" s="111">
        <v>5</v>
      </c>
    </row>
    <row r="335" spans="1:11" ht="14.25">
      <c r="A335" s="63" t="s">
        <v>10346</v>
      </c>
      <c r="B335" s="92">
        <v>18</v>
      </c>
      <c r="C335" s="63"/>
      <c r="D335" s="117" t="s">
        <v>10347</v>
      </c>
      <c r="E335" s="102"/>
      <c r="F335" s="102"/>
      <c r="G335" s="102">
        <v>5</v>
      </c>
      <c r="H335" s="102"/>
      <c r="I335" s="102"/>
      <c r="J335" s="102"/>
      <c r="K335" s="111">
        <v>5</v>
      </c>
    </row>
    <row r="336" spans="1:11" ht="14.25">
      <c r="A336" s="63" t="s">
        <v>10348</v>
      </c>
      <c r="B336" s="92">
        <v>18</v>
      </c>
      <c r="C336" s="63"/>
      <c r="D336" s="117" t="s">
        <v>10349</v>
      </c>
      <c r="E336" s="102"/>
      <c r="F336" s="102"/>
      <c r="G336" s="102">
        <v>5</v>
      </c>
      <c r="H336" s="102"/>
      <c r="I336" s="102"/>
      <c r="J336" s="102"/>
      <c r="K336" s="111">
        <v>5</v>
      </c>
    </row>
    <row r="337" spans="1:11" ht="14.25">
      <c r="B337" s="92">
        <v>18</v>
      </c>
      <c r="C337" s="63"/>
      <c r="D337" s="117"/>
      <c r="E337" s="102"/>
      <c r="F337" s="102"/>
      <c r="G337" s="102"/>
      <c r="H337" s="102"/>
      <c r="I337" s="102"/>
      <c r="J337" s="102"/>
      <c r="K337" s="111">
        <v>0</v>
      </c>
    </row>
    <row r="338" spans="1:11" ht="14.25">
      <c r="B338" s="92">
        <v>18</v>
      </c>
      <c r="C338" s="63"/>
      <c r="D338" s="122" t="s">
        <v>3467</v>
      </c>
      <c r="E338" s="123">
        <v>17</v>
      </c>
      <c r="F338" s="123">
        <v>0</v>
      </c>
      <c r="G338" s="123">
        <v>20</v>
      </c>
      <c r="H338" s="123">
        <v>0</v>
      </c>
      <c r="I338" s="123">
        <v>10</v>
      </c>
      <c r="J338" s="123">
        <v>3</v>
      </c>
      <c r="K338" s="123">
        <v>50</v>
      </c>
    </row>
    <row r="339" spans="1:11" ht="14.25">
      <c r="C339" s="63"/>
      <c r="D339" s="117"/>
      <c r="E339" s="102"/>
      <c r="F339" s="102"/>
      <c r="G339" s="102"/>
      <c r="H339" s="102"/>
      <c r="I339" s="102"/>
      <c r="J339" s="102"/>
      <c r="K339" s="111">
        <v>0</v>
      </c>
    </row>
    <row r="340" spans="1:11" ht="28.5">
      <c r="A340" s="63" t="s">
        <v>10350</v>
      </c>
      <c r="B340" s="92">
        <v>19</v>
      </c>
      <c r="C340" s="63"/>
      <c r="D340" s="117" t="s">
        <v>10351</v>
      </c>
      <c r="E340" s="102"/>
      <c r="F340" s="102"/>
      <c r="G340" s="102">
        <v>5</v>
      </c>
      <c r="H340" s="102"/>
      <c r="I340" s="102"/>
      <c r="J340" s="102"/>
      <c r="K340" s="111">
        <v>5</v>
      </c>
    </row>
    <row r="341" spans="1:11" ht="14.25">
      <c r="A341" s="63" t="s">
        <v>10352</v>
      </c>
      <c r="B341" s="92">
        <v>19</v>
      </c>
      <c r="C341" s="63" t="s">
        <v>1310</v>
      </c>
      <c r="D341" s="117" t="s">
        <v>10353</v>
      </c>
      <c r="E341" s="102"/>
      <c r="F341" s="102"/>
      <c r="G341" s="102">
        <v>5</v>
      </c>
      <c r="H341" s="102"/>
      <c r="I341" s="102"/>
      <c r="J341" s="102"/>
      <c r="K341" s="111">
        <v>5</v>
      </c>
    </row>
    <row r="342" spans="1:11" ht="14.25">
      <c r="A342" s="63" t="s">
        <v>10354</v>
      </c>
      <c r="B342" s="92">
        <v>19</v>
      </c>
      <c r="C342" s="63" t="s">
        <v>1310</v>
      </c>
      <c r="D342" s="117" t="s">
        <v>10355</v>
      </c>
      <c r="E342" s="102">
        <v>5</v>
      </c>
      <c r="F342" s="102"/>
      <c r="G342" s="102"/>
      <c r="H342" s="102"/>
      <c r="I342" s="102"/>
      <c r="J342" s="102"/>
      <c r="K342" s="111">
        <v>5</v>
      </c>
    </row>
    <row r="343" spans="1:11" ht="14.25">
      <c r="A343" s="63" t="s">
        <v>10356</v>
      </c>
      <c r="B343" s="92">
        <v>19</v>
      </c>
      <c r="C343" s="63" t="s">
        <v>1310</v>
      </c>
      <c r="D343" s="117" t="s">
        <v>10357</v>
      </c>
      <c r="E343" s="102">
        <v>5</v>
      </c>
      <c r="F343" s="102"/>
      <c r="G343" s="102"/>
      <c r="H343" s="102"/>
      <c r="I343" s="102"/>
      <c r="J343" s="102"/>
      <c r="K343" s="111">
        <v>5</v>
      </c>
    </row>
    <row r="344" spans="1:11" ht="14.25">
      <c r="A344" s="63" t="s">
        <v>10358</v>
      </c>
      <c r="B344" s="92">
        <v>19</v>
      </c>
      <c r="C344" s="63"/>
      <c r="D344" s="117" t="s">
        <v>10359</v>
      </c>
      <c r="E344" s="102"/>
      <c r="F344" s="102">
        <v>5</v>
      </c>
      <c r="G344" s="102"/>
      <c r="H344" s="102"/>
      <c r="I344" s="102"/>
      <c r="J344" s="102"/>
      <c r="K344" s="111">
        <v>5</v>
      </c>
    </row>
    <row r="345" spans="1:11" ht="28.5">
      <c r="A345" s="63" t="s">
        <v>10360</v>
      </c>
      <c r="B345" s="92">
        <v>19</v>
      </c>
      <c r="C345" s="63"/>
      <c r="D345" s="117" t="s">
        <v>10361</v>
      </c>
      <c r="E345" s="102"/>
      <c r="F345" s="102"/>
      <c r="G345" s="102"/>
      <c r="H345" s="102"/>
      <c r="I345" s="102"/>
      <c r="J345" s="102">
        <v>5</v>
      </c>
      <c r="K345" s="111">
        <v>5</v>
      </c>
    </row>
    <row r="346" spans="1:11" ht="14.25">
      <c r="A346" s="63" t="s">
        <v>10362</v>
      </c>
      <c r="B346" s="92">
        <v>19</v>
      </c>
      <c r="C346" s="63" t="s">
        <v>1310</v>
      </c>
      <c r="D346" s="117" t="s">
        <v>10363</v>
      </c>
      <c r="E346" s="102">
        <v>5</v>
      </c>
      <c r="F346" s="102"/>
      <c r="G346" s="102"/>
      <c r="H346" s="102"/>
      <c r="I346" s="102"/>
      <c r="J346" s="102"/>
      <c r="K346" s="111">
        <v>5</v>
      </c>
    </row>
    <row r="347" spans="1:11" ht="28.5">
      <c r="A347" s="63" t="s">
        <v>10364</v>
      </c>
      <c r="B347" s="92">
        <v>19</v>
      </c>
      <c r="C347" s="63" t="s">
        <v>1310</v>
      </c>
      <c r="D347" s="117" t="s">
        <v>10365</v>
      </c>
      <c r="E347" s="102">
        <v>5</v>
      </c>
      <c r="F347" s="102"/>
      <c r="G347" s="102"/>
      <c r="H347" s="102"/>
      <c r="I347" s="102"/>
      <c r="J347" s="102"/>
      <c r="K347" s="111">
        <v>5</v>
      </c>
    </row>
    <row r="348" spans="1:11" ht="28.5">
      <c r="A348" s="63" t="s">
        <v>10366</v>
      </c>
      <c r="B348" s="92">
        <v>19</v>
      </c>
      <c r="C348" s="63"/>
      <c r="D348" s="117" t="s">
        <v>10367</v>
      </c>
      <c r="E348" s="102"/>
      <c r="F348" s="102"/>
      <c r="G348" s="102"/>
      <c r="H348" s="102"/>
      <c r="I348" s="102"/>
      <c r="J348" s="102">
        <v>5</v>
      </c>
      <c r="K348" s="111">
        <v>5</v>
      </c>
    </row>
    <row r="349" spans="1:11" ht="42.75">
      <c r="A349" s="63" t="s">
        <v>10368</v>
      </c>
      <c r="B349" s="92">
        <v>19</v>
      </c>
      <c r="C349" s="63"/>
      <c r="D349" s="117" t="s">
        <v>10369</v>
      </c>
      <c r="E349" s="102"/>
      <c r="F349" s="102"/>
      <c r="G349" s="102"/>
      <c r="H349" s="102"/>
      <c r="I349" s="102"/>
      <c r="J349" s="102">
        <v>5</v>
      </c>
      <c r="K349" s="111">
        <v>5</v>
      </c>
    </row>
    <row r="350" spans="1:11" ht="14.25">
      <c r="B350" s="92">
        <v>19</v>
      </c>
      <c r="C350" s="63"/>
      <c r="D350" s="117"/>
      <c r="E350" s="102"/>
      <c r="F350" s="102"/>
      <c r="G350" s="102"/>
      <c r="H350" s="102"/>
      <c r="I350" s="102"/>
      <c r="J350" s="102"/>
      <c r="K350" s="111">
        <v>0</v>
      </c>
    </row>
    <row r="351" spans="1:11" ht="14.25">
      <c r="B351" s="92">
        <v>19</v>
      </c>
      <c r="C351" s="63"/>
      <c r="D351" s="122" t="s">
        <v>3467</v>
      </c>
      <c r="E351" s="123">
        <v>20</v>
      </c>
      <c r="F351" s="123">
        <v>5</v>
      </c>
      <c r="G351" s="123">
        <v>10</v>
      </c>
      <c r="H351" s="123">
        <v>0</v>
      </c>
      <c r="I351" s="123">
        <v>0</v>
      </c>
      <c r="J351" s="123">
        <v>15</v>
      </c>
      <c r="K351" s="123">
        <v>50</v>
      </c>
    </row>
    <row r="352" spans="1:11" ht="14.25">
      <c r="C352" s="63"/>
      <c r="D352" s="117"/>
      <c r="E352" s="102"/>
      <c r="F352" s="102"/>
      <c r="G352" s="102"/>
      <c r="H352" s="102"/>
      <c r="I352" s="102"/>
      <c r="J352" s="102"/>
      <c r="K352" s="111">
        <v>0</v>
      </c>
    </row>
    <row r="353" spans="1:11" ht="14.25">
      <c r="B353" s="92">
        <v>0</v>
      </c>
      <c r="C353" s="63"/>
      <c r="D353" s="115" t="s">
        <v>11728</v>
      </c>
      <c r="E353" s="116">
        <v>90</v>
      </c>
      <c r="F353" s="116">
        <v>45</v>
      </c>
      <c r="G353" s="116">
        <v>54</v>
      </c>
      <c r="H353" s="116">
        <v>53</v>
      </c>
      <c r="I353" s="116">
        <v>27</v>
      </c>
      <c r="J353" s="116">
        <v>31</v>
      </c>
      <c r="K353" s="116">
        <v>300</v>
      </c>
    </row>
    <row r="354" spans="1:11" ht="14.25">
      <c r="C354" s="63"/>
      <c r="D354" s="117"/>
      <c r="E354" s="102"/>
      <c r="F354" s="102"/>
      <c r="G354" s="102"/>
      <c r="H354" s="102"/>
      <c r="I354" s="102"/>
      <c r="J354" s="102"/>
      <c r="K354" s="111">
        <v>0</v>
      </c>
    </row>
    <row r="355" spans="1:11" ht="14.25">
      <c r="C355" s="63"/>
      <c r="D355" s="117"/>
      <c r="E355" s="102"/>
      <c r="F355" s="102"/>
      <c r="G355" s="102"/>
      <c r="H355" s="102"/>
      <c r="I355" s="102"/>
      <c r="J355" s="102"/>
      <c r="K355" s="111">
        <v>0</v>
      </c>
    </row>
    <row r="356" spans="1:11" ht="14.25">
      <c r="C356" s="63"/>
      <c r="D356" s="117" t="s">
        <v>7911</v>
      </c>
      <c r="E356" s="102"/>
      <c r="F356" s="102"/>
      <c r="G356" s="102"/>
      <c r="H356" s="102"/>
      <c r="I356" s="102"/>
      <c r="J356" s="102"/>
      <c r="K356" s="111">
        <v>0</v>
      </c>
    </row>
    <row r="357" spans="1:11" ht="14.25">
      <c r="C357" s="63"/>
      <c r="D357" s="117"/>
      <c r="E357" s="102"/>
      <c r="F357" s="102"/>
      <c r="G357" s="102"/>
      <c r="H357" s="102"/>
      <c r="I357" s="102"/>
      <c r="J357" s="102"/>
      <c r="K357" s="111">
        <v>0</v>
      </c>
    </row>
    <row r="358" spans="1:11" ht="28.5">
      <c r="A358" s="63" t="s">
        <v>10370</v>
      </c>
      <c r="B358" s="92">
        <v>1</v>
      </c>
      <c r="C358" s="63"/>
      <c r="D358" s="117" t="s">
        <v>10371</v>
      </c>
      <c r="E358" s="102">
        <v>5</v>
      </c>
      <c r="F358" s="102"/>
      <c r="G358" s="102"/>
      <c r="H358" s="102"/>
      <c r="I358" s="102"/>
      <c r="J358" s="102"/>
      <c r="K358" s="111">
        <v>5</v>
      </c>
    </row>
    <row r="359" spans="1:11" ht="28.5">
      <c r="A359" s="63" t="s">
        <v>10372</v>
      </c>
      <c r="B359" s="92">
        <v>1</v>
      </c>
      <c r="C359" s="63"/>
      <c r="D359" s="117" t="s">
        <v>10373</v>
      </c>
      <c r="E359" s="102">
        <v>5</v>
      </c>
      <c r="F359" s="102"/>
      <c r="G359" s="102"/>
      <c r="H359" s="102"/>
      <c r="I359" s="102"/>
      <c r="J359" s="102"/>
      <c r="K359" s="111">
        <v>5</v>
      </c>
    </row>
    <row r="360" spans="1:11" ht="42.75">
      <c r="A360" s="63" t="s">
        <v>10374</v>
      </c>
      <c r="B360" s="92">
        <v>1</v>
      </c>
      <c r="C360" s="63"/>
      <c r="D360" s="117" t="s">
        <v>10375</v>
      </c>
      <c r="E360" s="102">
        <v>5</v>
      </c>
      <c r="F360" s="102"/>
      <c r="G360" s="102"/>
      <c r="H360" s="102"/>
      <c r="I360" s="102"/>
      <c r="J360" s="102"/>
      <c r="K360" s="111">
        <v>5</v>
      </c>
    </row>
    <row r="361" spans="1:11" ht="14.25">
      <c r="A361" s="63" t="s">
        <v>10376</v>
      </c>
      <c r="B361" s="92">
        <v>1</v>
      </c>
      <c r="C361" s="63"/>
      <c r="D361" s="117" t="s">
        <v>10377</v>
      </c>
      <c r="E361" s="102">
        <v>5</v>
      </c>
      <c r="F361" s="102"/>
      <c r="G361" s="102"/>
      <c r="H361" s="102"/>
      <c r="I361" s="102"/>
      <c r="J361" s="102"/>
      <c r="K361" s="111">
        <v>5</v>
      </c>
    </row>
    <row r="362" spans="1:11" ht="14.25">
      <c r="A362" s="63" t="s">
        <v>10378</v>
      </c>
      <c r="B362" s="92">
        <v>1</v>
      </c>
      <c r="C362" s="63"/>
      <c r="D362" s="117" t="s">
        <v>10379</v>
      </c>
      <c r="E362" s="102">
        <v>5</v>
      </c>
      <c r="F362" s="102"/>
      <c r="G362" s="102"/>
      <c r="H362" s="102"/>
      <c r="I362" s="102"/>
      <c r="J362" s="102"/>
      <c r="K362" s="111">
        <v>5</v>
      </c>
    </row>
    <row r="363" spans="1:11" ht="14.25">
      <c r="B363" s="92">
        <v>1</v>
      </c>
      <c r="C363" s="63"/>
      <c r="D363" s="117"/>
      <c r="E363" s="102"/>
      <c r="F363" s="102"/>
      <c r="G363" s="102"/>
      <c r="H363" s="102"/>
      <c r="I363" s="102"/>
      <c r="J363" s="102"/>
      <c r="K363" s="111">
        <v>0</v>
      </c>
    </row>
    <row r="364" spans="1:11" ht="14.25">
      <c r="B364" s="92">
        <v>1</v>
      </c>
      <c r="C364" s="63"/>
      <c r="D364" s="122" t="s">
        <v>3467</v>
      </c>
      <c r="E364" s="123">
        <v>25</v>
      </c>
      <c r="F364" s="123">
        <v>0</v>
      </c>
      <c r="G364" s="123">
        <v>0</v>
      </c>
      <c r="H364" s="123">
        <v>0</v>
      </c>
      <c r="I364" s="123">
        <v>0</v>
      </c>
      <c r="J364" s="123">
        <v>0</v>
      </c>
      <c r="K364" s="123">
        <v>25</v>
      </c>
    </row>
    <row r="365" spans="1:11" ht="14.25">
      <c r="C365" s="63"/>
      <c r="D365" s="117"/>
      <c r="E365" s="102"/>
      <c r="F365" s="102"/>
      <c r="G365" s="102"/>
      <c r="H365" s="102"/>
      <c r="I365" s="102"/>
      <c r="J365" s="102"/>
      <c r="K365" s="111">
        <v>0</v>
      </c>
    </row>
    <row r="366" spans="1:11" ht="28.5">
      <c r="A366" s="63" t="s">
        <v>10380</v>
      </c>
      <c r="B366" s="92">
        <v>5</v>
      </c>
      <c r="C366" s="63"/>
      <c r="D366" s="117" t="s">
        <v>10381</v>
      </c>
      <c r="E366" s="102">
        <v>5</v>
      </c>
      <c r="F366" s="102"/>
      <c r="G366" s="102"/>
      <c r="H366" s="102"/>
      <c r="I366" s="102"/>
      <c r="J366" s="102"/>
      <c r="K366" s="111">
        <v>5</v>
      </c>
    </row>
    <row r="367" spans="1:11" ht="28.5">
      <c r="A367" s="63" t="s">
        <v>10382</v>
      </c>
      <c r="B367" s="92">
        <v>5</v>
      </c>
      <c r="C367" s="63"/>
      <c r="D367" s="117" t="s">
        <v>10383</v>
      </c>
      <c r="E367" s="102">
        <v>5</v>
      </c>
      <c r="F367" s="102"/>
      <c r="G367" s="102"/>
      <c r="H367" s="102"/>
      <c r="I367" s="102"/>
      <c r="J367" s="102"/>
      <c r="K367" s="111">
        <v>5</v>
      </c>
    </row>
    <row r="368" spans="1:11" ht="28.5">
      <c r="A368" s="63" t="s">
        <v>10384</v>
      </c>
      <c r="B368" s="92">
        <v>5</v>
      </c>
      <c r="C368" s="63"/>
      <c r="D368" s="117" t="s">
        <v>10385</v>
      </c>
      <c r="E368" s="102"/>
      <c r="F368" s="102">
        <v>5</v>
      </c>
      <c r="G368" s="102"/>
      <c r="H368" s="102"/>
      <c r="I368" s="102"/>
      <c r="J368" s="102"/>
      <c r="K368" s="111">
        <v>5</v>
      </c>
    </row>
    <row r="369" spans="1:11" ht="14.25">
      <c r="B369" s="92">
        <v>5</v>
      </c>
      <c r="C369" s="63"/>
      <c r="D369" s="122" t="s">
        <v>3467</v>
      </c>
      <c r="E369" s="123">
        <v>10</v>
      </c>
      <c r="F369" s="123">
        <v>5</v>
      </c>
      <c r="G369" s="123">
        <v>0</v>
      </c>
      <c r="H369" s="123">
        <v>0</v>
      </c>
      <c r="I369" s="123">
        <v>0</v>
      </c>
      <c r="J369" s="123">
        <v>0</v>
      </c>
      <c r="K369" s="123">
        <v>15</v>
      </c>
    </row>
    <row r="370" spans="1:11" ht="14.25">
      <c r="C370" s="63"/>
      <c r="D370" s="117"/>
      <c r="E370" s="102"/>
      <c r="F370" s="102"/>
      <c r="G370" s="102"/>
      <c r="H370" s="102"/>
      <c r="I370" s="102"/>
      <c r="J370" s="102"/>
      <c r="K370" s="111">
        <v>0</v>
      </c>
    </row>
    <row r="371" spans="1:11" ht="28.5">
      <c r="A371" s="63" t="s">
        <v>10386</v>
      </c>
      <c r="B371" s="92">
        <v>14</v>
      </c>
      <c r="C371" s="63"/>
      <c r="D371" s="117" t="s">
        <v>10387</v>
      </c>
      <c r="E371" s="102"/>
      <c r="F371" s="102">
        <v>1.5</v>
      </c>
      <c r="G371" s="102"/>
      <c r="H371" s="102"/>
      <c r="I371" s="102"/>
      <c r="J371" s="102"/>
      <c r="K371" s="111">
        <v>1.5</v>
      </c>
    </row>
    <row r="372" spans="1:11" ht="28.5">
      <c r="A372" s="63" t="s">
        <v>10388</v>
      </c>
      <c r="B372" s="92">
        <v>14</v>
      </c>
      <c r="C372" s="63"/>
      <c r="D372" s="117" t="s">
        <v>10389</v>
      </c>
      <c r="E372" s="102"/>
      <c r="F372" s="102">
        <v>1</v>
      </c>
      <c r="G372" s="102"/>
      <c r="H372" s="102"/>
      <c r="I372" s="102"/>
      <c r="J372" s="102"/>
      <c r="K372" s="111">
        <v>1</v>
      </c>
    </row>
    <row r="373" spans="1:11" ht="42.75">
      <c r="A373" s="63" t="s">
        <v>10390</v>
      </c>
      <c r="B373" s="92">
        <v>14</v>
      </c>
      <c r="C373" s="63"/>
      <c r="D373" s="117" t="s">
        <v>10391</v>
      </c>
      <c r="E373" s="102"/>
      <c r="F373" s="102">
        <v>2.5</v>
      </c>
      <c r="G373" s="102"/>
      <c r="H373" s="102"/>
      <c r="I373" s="102"/>
      <c r="J373" s="102"/>
      <c r="K373" s="111">
        <v>2.5</v>
      </c>
    </row>
    <row r="374" spans="1:11" ht="28.5">
      <c r="A374" s="63" t="s">
        <v>10392</v>
      </c>
      <c r="B374" s="92">
        <v>14</v>
      </c>
      <c r="C374" s="63"/>
      <c r="D374" s="117" t="s">
        <v>10393</v>
      </c>
      <c r="E374" s="102"/>
      <c r="F374" s="102"/>
      <c r="G374" s="102">
        <v>5</v>
      </c>
      <c r="H374" s="102"/>
      <c r="I374" s="102"/>
      <c r="J374" s="102"/>
      <c r="K374" s="111">
        <v>5</v>
      </c>
    </row>
    <row r="375" spans="1:11" ht="28.5">
      <c r="A375" s="63" t="s">
        <v>10394</v>
      </c>
      <c r="B375" s="92">
        <v>14</v>
      </c>
      <c r="C375" s="63"/>
      <c r="D375" s="117" t="s">
        <v>10395</v>
      </c>
      <c r="E375" s="102"/>
      <c r="F375" s="102"/>
      <c r="G375" s="102"/>
      <c r="H375" s="102"/>
      <c r="I375" s="102"/>
      <c r="J375" s="102">
        <v>5</v>
      </c>
      <c r="K375" s="111">
        <v>5</v>
      </c>
    </row>
    <row r="376" spans="1:11" ht="14.25">
      <c r="B376" s="92">
        <v>14</v>
      </c>
      <c r="C376" s="63"/>
      <c r="D376" s="122" t="s">
        <v>3467</v>
      </c>
      <c r="E376" s="123">
        <v>0</v>
      </c>
      <c r="F376" s="123">
        <v>5</v>
      </c>
      <c r="G376" s="123">
        <v>5</v>
      </c>
      <c r="H376" s="123">
        <v>0</v>
      </c>
      <c r="I376" s="123">
        <v>0</v>
      </c>
      <c r="J376" s="123">
        <v>5</v>
      </c>
      <c r="K376" s="123">
        <v>15</v>
      </c>
    </row>
    <row r="377" spans="1:11" ht="14.25">
      <c r="C377" s="63"/>
      <c r="D377" s="117"/>
      <c r="E377" s="102"/>
      <c r="F377" s="102"/>
      <c r="G377" s="102"/>
      <c r="H377" s="102"/>
      <c r="I377" s="102"/>
      <c r="J377" s="102"/>
      <c r="K377" s="111">
        <v>0</v>
      </c>
    </row>
    <row r="378" spans="1:11" ht="28.5">
      <c r="A378" s="63" t="s">
        <v>10396</v>
      </c>
      <c r="B378" s="92">
        <v>15</v>
      </c>
      <c r="C378" s="63"/>
      <c r="D378" s="117" t="s">
        <v>10397</v>
      </c>
      <c r="E378" s="102">
        <v>5</v>
      </c>
      <c r="F378" s="102"/>
      <c r="G378" s="102"/>
      <c r="H378" s="102"/>
      <c r="I378" s="102"/>
      <c r="J378" s="102"/>
      <c r="K378" s="111">
        <v>5</v>
      </c>
    </row>
    <row r="379" spans="1:11" ht="14.25">
      <c r="A379" s="63" t="s">
        <v>10398</v>
      </c>
      <c r="B379" s="92">
        <v>15</v>
      </c>
      <c r="C379" s="63"/>
      <c r="D379" s="117" t="s">
        <v>10399</v>
      </c>
      <c r="E379" s="102"/>
      <c r="F379" s="102"/>
      <c r="G379" s="102">
        <v>5</v>
      </c>
      <c r="H379" s="102"/>
      <c r="I379" s="102"/>
      <c r="J379" s="102"/>
      <c r="K379" s="111">
        <v>5</v>
      </c>
    </row>
    <row r="380" spans="1:11" ht="28.5">
      <c r="A380" s="63" t="s">
        <v>10400</v>
      </c>
      <c r="B380" s="92">
        <v>15</v>
      </c>
      <c r="C380" s="63"/>
      <c r="D380" s="117" t="s">
        <v>10401</v>
      </c>
      <c r="E380" s="102"/>
      <c r="F380" s="102"/>
      <c r="G380" s="102">
        <v>5</v>
      </c>
      <c r="H380" s="102"/>
      <c r="I380" s="102"/>
      <c r="J380" s="102"/>
      <c r="K380" s="111">
        <v>5</v>
      </c>
    </row>
    <row r="381" spans="1:11" ht="28.5">
      <c r="A381" s="63" t="s">
        <v>10402</v>
      </c>
      <c r="B381" s="92">
        <v>15</v>
      </c>
      <c r="C381" s="63"/>
      <c r="D381" s="117" t="s">
        <v>10403</v>
      </c>
      <c r="E381" s="102"/>
      <c r="F381" s="102"/>
      <c r="G381" s="102">
        <v>5</v>
      </c>
      <c r="H381" s="102"/>
      <c r="I381" s="102"/>
      <c r="J381" s="102"/>
      <c r="K381" s="111">
        <v>5</v>
      </c>
    </row>
    <row r="382" spans="1:11" ht="28.5">
      <c r="A382" s="63" t="s">
        <v>10404</v>
      </c>
      <c r="B382" s="92">
        <v>15</v>
      </c>
      <c r="C382" s="63"/>
      <c r="D382" s="117" t="s">
        <v>10405</v>
      </c>
      <c r="E382" s="102"/>
      <c r="F382" s="102"/>
      <c r="G382" s="102"/>
      <c r="H382" s="102">
        <v>5</v>
      </c>
      <c r="I382" s="102"/>
      <c r="J382" s="102"/>
      <c r="K382" s="111">
        <v>5</v>
      </c>
    </row>
    <row r="383" spans="1:11" ht="14.25">
      <c r="B383" s="92">
        <v>15</v>
      </c>
      <c r="C383" s="63"/>
      <c r="D383" s="117"/>
      <c r="E383" s="102"/>
      <c r="F383" s="102"/>
      <c r="G383" s="102"/>
      <c r="H383" s="102"/>
      <c r="I383" s="102"/>
      <c r="J383" s="102"/>
      <c r="K383" s="111">
        <v>0</v>
      </c>
    </row>
    <row r="384" spans="1:11" ht="14.25">
      <c r="B384" s="92">
        <v>15</v>
      </c>
      <c r="C384" s="63"/>
      <c r="D384" s="122" t="s">
        <v>3467</v>
      </c>
      <c r="E384" s="123">
        <v>5</v>
      </c>
      <c r="F384" s="123">
        <v>0</v>
      </c>
      <c r="G384" s="123">
        <v>15</v>
      </c>
      <c r="H384" s="123">
        <v>5</v>
      </c>
      <c r="I384" s="123">
        <v>0</v>
      </c>
      <c r="J384" s="123">
        <v>0</v>
      </c>
      <c r="K384" s="123">
        <v>25</v>
      </c>
    </row>
    <row r="385" spans="1:11" ht="14.25">
      <c r="C385" s="63"/>
      <c r="D385" s="117"/>
      <c r="E385" s="102"/>
      <c r="F385" s="102"/>
      <c r="G385" s="102"/>
      <c r="H385" s="102"/>
      <c r="I385" s="102"/>
      <c r="J385" s="102"/>
      <c r="K385" s="111">
        <v>0</v>
      </c>
    </row>
    <row r="386" spans="1:11" ht="28.5">
      <c r="A386" s="63" t="s">
        <v>10406</v>
      </c>
      <c r="B386" s="92">
        <v>16</v>
      </c>
      <c r="C386" s="63"/>
      <c r="D386" s="117" t="s">
        <v>10407</v>
      </c>
      <c r="E386" s="102"/>
      <c r="F386" s="102"/>
      <c r="G386" s="102">
        <v>5</v>
      </c>
      <c r="H386" s="102"/>
      <c r="I386" s="102"/>
      <c r="J386" s="102"/>
      <c r="K386" s="111">
        <v>5</v>
      </c>
    </row>
    <row r="387" spans="1:11" ht="14.25">
      <c r="A387" s="63" t="s">
        <v>10408</v>
      </c>
      <c r="B387" s="92">
        <v>16</v>
      </c>
      <c r="C387" s="63"/>
      <c r="D387" s="117" t="s">
        <v>10409</v>
      </c>
      <c r="E387" s="102"/>
      <c r="F387" s="102"/>
      <c r="G387" s="102"/>
      <c r="H387" s="102">
        <v>5</v>
      </c>
      <c r="I387" s="102"/>
      <c r="J387" s="102"/>
      <c r="K387" s="111">
        <v>5</v>
      </c>
    </row>
    <row r="388" spans="1:11" ht="28.5">
      <c r="A388" s="63" t="s">
        <v>10410</v>
      </c>
      <c r="B388" s="92">
        <v>16</v>
      </c>
      <c r="C388" s="63"/>
      <c r="D388" s="117" t="s">
        <v>10411</v>
      </c>
      <c r="E388" s="102"/>
      <c r="F388" s="102"/>
      <c r="G388" s="102"/>
      <c r="H388" s="102">
        <v>5</v>
      </c>
      <c r="I388" s="102"/>
      <c r="J388" s="102"/>
      <c r="K388" s="111">
        <v>5</v>
      </c>
    </row>
    <row r="389" spans="1:11" ht="14.25">
      <c r="A389" s="63" t="s">
        <v>10412</v>
      </c>
      <c r="B389" s="92">
        <v>16</v>
      </c>
      <c r="C389" s="63"/>
      <c r="D389" s="117" t="s">
        <v>10413</v>
      </c>
      <c r="E389" s="102"/>
      <c r="F389" s="102"/>
      <c r="G389" s="102"/>
      <c r="H389" s="102">
        <v>5</v>
      </c>
      <c r="I389" s="102"/>
      <c r="J389" s="102"/>
      <c r="K389" s="111">
        <v>5</v>
      </c>
    </row>
    <row r="390" spans="1:11" ht="28.5">
      <c r="A390" s="63" t="s">
        <v>10414</v>
      </c>
      <c r="B390" s="92">
        <v>16</v>
      </c>
      <c r="C390" s="63"/>
      <c r="D390" s="117" t="s">
        <v>10415</v>
      </c>
      <c r="E390" s="102"/>
      <c r="F390" s="102"/>
      <c r="G390" s="102"/>
      <c r="H390" s="102"/>
      <c r="I390" s="102"/>
      <c r="J390" s="102">
        <v>5</v>
      </c>
      <c r="K390" s="111">
        <v>5</v>
      </c>
    </row>
    <row r="391" spans="1:11" ht="28.5">
      <c r="A391" s="63" t="s">
        <v>10416</v>
      </c>
      <c r="B391" s="92">
        <v>16</v>
      </c>
      <c r="C391" s="63"/>
      <c r="D391" s="117" t="s">
        <v>10417</v>
      </c>
      <c r="E391" s="102"/>
      <c r="F391" s="102"/>
      <c r="G391" s="102"/>
      <c r="H391" s="102"/>
      <c r="I391" s="102"/>
      <c r="J391" s="102">
        <v>5</v>
      </c>
      <c r="K391" s="111">
        <v>5</v>
      </c>
    </row>
    <row r="392" spans="1:11" ht="14.25">
      <c r="B392" s="92">
        <v>16</v>
      </c>
      <c r="C392" s="63"/>
      <c r="D392" s="122" t="s">
        <v>3467</v>
      </c>
      <c r="E392" s="123">
        <v>0</v>
      </c>
      <c r="F392" s="123">
        <v>0</v>
      </c>
      <c r="G392" s="123">
        <v>5</v>
      </c>
      <c r="H392" s="123">
        <v>15</v>
      </c>
      <c r="I392" s="123">
        <v>0</v>
      </c>
      <c r="J392" s="123">
        <v>10</v>
      </c>
      <c r="K392" s="123">
        <v>30</v>
      </c>
    </row>
    <row r="393" spans="1:11" ht="14.25">
      <c r="C393" s="63"/>
      <c r="D393" s="117"/>
      <c r="E393" s="102"/>
      <c r="F393" s="102"/>
      <c r="G393" s="102"/>
      <c r="H393" s="102"/>
      <c r="I393" s="102"/>
      <c r="J393" s="102"/>
      <c r="K393" s="111">
        <v>0</v>
      </c>
    </row>
    <row r="394" spans="1:11" ht="14.25">
      <c r="B394" s="92">
        <v>0</v>
      </c>
      <c r="C394" s="63"/>
      <c r="D394" s="115" t="s">
        <v>11729</v>
      </c>
      <c r="E394" s="116">
        <v>40</v>
      </c>
      <c r="F394" s="116">
        <v>10</v>
      </c>
      <c r="G394" s="116">
        <v>25</v>
      </c>
      <c r="H394" s="116">
        <v>20</v>
      </c>
      <c r="I394" s="116">
        <v>0</v>
      </c>
      <c r="J394" s="116">
        <v>15</v>
      </c>
      <c r="K394" s="116">
        <v>110</v>
      </c>
    </row>
    <row r="395" spans="1:11" ht="14.25">
      <c r="C395" s="63"/>
      <c r="D395" s="117" t="s">
        <v>8046</v>
      </c>
      <c r="E395" s="102"/>
      <c r="F395" s="102"/>
      <c r="G395" s="102"/>
      <c r="H395" s="102"/>
      <c r="I395" s="102"/>
      <c r="J395" s="102"/>
      <c r="K395" s="111">
        <v>0</v>
      </c>
    </row>
    <row r="396" spans="1:11" ht="14.25">
      <c r="C396" s="63"/>
      <c r="D396" s="117"/>
      <c r="E396" s="102"/>
      <c r="F396" s="102"/>
      <c r="G396" s="102"/>
      <c r="H396" s="102"/>
      <c r="I396" s="102"/>
      <c r="J396" s="102"/>
      <c r="K396" s="111">
        <v>0</v>
      </c>
    </row>
    <row r="397" spans="1:11" ht="28.5">
      <c r="A397" s="63" t="s">
        <v>10418</v>
      </c>
      <c r="B397" s="92">
        <v>39</v>
      </c>
      <c r="C397" s="63"/>
      <c r="D397" s="117" t="s">
        <v>10419</v>
      </c>
      <c r="E397" s="102">
        <v>2</v>
      </c>
      <c r="F397" s="102"/>
      <c r="G397" s="102"/>
      <c r="H397" s="102"/>
      <c r="I397" s="102"/>
      <c r="J397" s="102"/>
      <c r="K397" s="111">
        <v>2</v>
      </c>
    </row>
    <row r="398" spans="1:11" ht="28.5">
      <c r="A398" s="63" t="s">
        <v>10420</v>
      </c>
      <c r="B398" s="92">
        <v>39</v>
      </c>
      <c r="C398" s="63"/>
      <c r="D398" s="117" t="s">
        <v>10421</v>
      </c>
      <c r="E398" s="102">
        <v>5</v>
      </c>
      <c r="F398" s="102"/>
      <c r="G398" s="102"/>
      <c r="H398" s="102"/>
      <c r="I398" s="102"/>
      <c r="J398" s="102"/>
      <c r="K398" s="111">
        <v>5</v>
      </c>
    </row>
    <row r="399" spans="1:11" ht="28.5">
      <c r="A399" s="63" t="s">
        <v>10422</v>
      </c>
      <c r="B399" s="92">
        <v>39</v>
      </c>
      <c r="C399" s="63"/>
      <c r="D399" s="117" t="s">
        <v>10423</v>
      </c>
      <c r="E399" s="102">
        <v>5</v>
      </c>
      <c r="F399" s="102"/>
      <c r="G399" s="102"/>
      <c r="H399" s="102"/>
      <c r="I399" s="102"/>
      <c r="J399" s="102"/>
      <c r="K399" s="111">
        <v>5</v>
      </c>
    </row>
    <row r="400" spans="1:11" ht="14.25">
      <c r="A400" s="63" t="s">
        <v>10424</v>
      </c>
      <c r="B400" s="92">
        <v>39</v>
      </c>
      <c r="C400" s="63"/>
      <c r="D400" s="117" t="s">
        <v>10425</v>
      </c>
      <c r="E400" s="102"/>
      <c r="F400" s="102"/>
      <c r="G400" s="102"/>
      <c r="H400" s="102"/>
      <c r="I400" s="102"/>
      <c r="J400" s="102">
        <v>5</v>
      </c>
      <c r="K400" s="111">
        <v>5</v>
      </c>
    </row>
    <row r="401" spans="1:11" ht="28.5">
      <c r="A401" s="63" t="s">
        <v>10426</v>
      </c>
      <c r="B401" s="92">
        <v>39</v>
      </c>
      <c r="C401" s="63"/>
      <c r="D401" s="117" t="s">
        <v>10427</v>
      </c>
      <c r="E401" s="102"/>
      <c r="F401" s="102"/>
      <c r="G401" s="102">
        <v>5</v>
      </c>
      <c r="H401" s="102"/>
      <c r="I401" s="102"/>
      <c r="J401" s="102"/>
      <c r="K401" s="111">
        <v>5</v>
      </c>
    </row>
    <row r="402" spans="1:11" ht="28.5">
      <c r="A402" s="63" t="s">
        <v>10428</v>
      </c>
      <c r="B402" s="92">
        <v>39</v>
      </c>
      <c r="C402" s="63"/>
      <c r="D402" s="117" t="s">
        <v>10429</v>
      </c>
      <c r="E402" s="102"/>
      <c r="F402" s="102"/>
      <c r="G402" s="102">
        <v>5</v>
      </c>
      <c r="H402" s="102"/>
      <c r="I402" s="102"/>
      <c r="J402" s="102"/>
      <c r="K402" s="111">
        <v>5</v>
      </c>
    </row>
    <row r="403" spans="1:11" ht="28.5">
      <c r="A403" s="63" t="s">
        <v>10430</v>
      </c>
      <c r="B403" s="92">
        <v>39</v>
      </c>
      <c r="C403" s="63"/>
      <c r="D403" s="117" t="s">
        <v>10431</v>
      </c>
      <c r="E403" s="102"/>
      <c r="F403" s="102"/>
      <c r="G403" s="102"/>
      <c r="H403" s="102">
        <v>2</v>
      </c>
      <c r="I403" s="102"/>
      <c r="J403" s="102"/>
      <c r="K403" s="111">
        <v>2</v>
      </c>
    </row>
    <row r="404" spans="1:11" ht="14.25">
      <c r="B404" s="92">
        <v>39</v>
      </c>
      <c r="C404" s="63"/>
      <c r="D404" s="122" t="s">
        <v>3467</v>
      </c>
      <c r="E404" s="123">
        <v>12</v>
      </c>
      <c r="F404" s="123">
        <v>0</v>
      </c>
      <c r="G404" s="123">
        <v>10</v>
      </c>
      <c r="H404" s="123">
        <v>2</v>
      </c>
      <c r="I404" s="123">
        <v>0</v>
      </c>
      <c r="J404" s="123">
        <v>5</v>
      </c>
      <c r="K404" s="123">
        <v>29</v>
      </c>
    </row>
    <row r="405" spans="1:11" ht="14.25">
      <c r="C405" s="63"/>
      <c r="D405" s="117"/>
      <c r="E405" s="102"/>
      <c r="F405" s="102"/>
      <c r="G405" s="102"/>
      <c r="H405" s="102"/>
      <c r="I405" s="102"/>
      <c r="J405" s="102"/>
      <c r="K405" s="111">
        <v>0</v>
      </c>
    </row>
    <row r="406" spans="1:11" ht="14.25">
      <c r="A406" s="63" t="s">
        <v>10432</v>
      </c>
      <c r="B406" s="92">
        <v>47</v>
      </c>
      <c r="C406" s="63"/>
      <c r="D406" s="117" t="s">
        <v>10433</v>
      </c>
      <c r="E406" s="102">
        <v>5</v>
      </c>
      <c r="F406" s="102"/>
      <c r="G406" s="102"/>
      <c r="H406" s="102"/>
      <c r="I406" s="102"/>
      <c r="J406" s="102"/>
      <c r="K406" s="111">
        <v>5</v>
      </c>
    </row>
    <row r="407" spans="1:11" ht="14.25">
      <c r="A407" s="63" t="s">
        <v>10434</v>
      </c>
      <c r="B407" s="92">
        <v>47</v>
      </c>
      <c r="C407" s="63"/>
      <c r="D407" s="117" t="s">
        <v>10435</v>
      </c>
      <c r="E407" s="102"/>
      <c r="F407" s="102"/>
      <c r="G407" s="102"/>
      <c r="H407" s="102"/>
      <c r="I407" s="102"/>
      <c r="J407" s="102">
        <v>5</v>
      </c>
      <c r="K407" s="111">
        <v>5</v>
      </c>
    </row>
    <row r="408" spans="1:11" ht="14.25">
      <c r="A408" s="63" t="s">
        <v>10436</v>
      </c>
      <c r="B408" s="92">
        <v>47</v>
      </c>
      <c r="C408" s="63"/>
      <c r="D408" s="117" t="s">
        <v>10437</v>
      </c>
      <c r="E408" s="102"/>
      <c r="F408" s="102"/>
      <c r="G408" s="102"/>
      <c r="H408" s="102"/>
      <c r="I408" s="102"/>
      <c r="J408" s="102">
        <v>5</v>
      </c>
      <c r="K408" s="111">
        <v>5</v>
      </c>
    </row>
    <row r="409" spans="1:11" ht="14.25">
      <c r="A409" s="63" t="s">
        <v>10438</v>
      </c>
      <c r="B409" s="92">
        <v>47</v>
      </c>
      <c r="C409" s="63"/>
      <c r="D409" s="117" t="s">
        <v>10439</v>
      </c>
      <c r="E409" s="102"/>
      <c r="F409" s="102"/>
      <c r="G409" s="102">
        <v>5</v>
      </c>
      <c r="H409" s="102"/>
      <c r="I409" s="102"/>
      <c r="J409" s="102"/>
      <c r="K409" s="111">
        <v>5</v>
      </c>
    </row>
    <row r="410" spans="1:11" ht="28.5">
      <c r="A410" s="63" t="s">
        <v>10440</v>
      </c>
      <c r="B410" s="92">
        <v>47</v>
      </c>
      <c r="C410" s="63"/>
      <c r="D410" s="117" t="s">
        <v>10441</v>
      </c>
      <c r="E410" s="102"/>
      <c r="F410" s="102"/>
      <c r="G410" s="102"/>
      <c r="H410" s="102">
        <v>5</v>
      </c>
      <c r="I410" s="102"/>
      <c r="J410" s="102"/>
      <c r="K410" s="111">
        <v>5</v>
      </c>
    </row>
    <row r="411" spans="1:11" ht="28.5">
      <c r="A411" s="63" t="s">
        <v>10442</v>
      </c>
      <c r="B411" s="92">
        <v>47</v>
      </c>
      <c r="C411" s="63"/>
      <c r="D411" s="117" t="s">
        <v>10443</v>
      </c>
      <c r="E411" s="102"/>
      <c r="F411" s="102"/>
      <c r="G411" s="102"/>
      <c r="H411" s="102">
        <v>5</v>
      </c>
      <c r="I411" s="102"/>
      <c r="J411" s="102"/>
      <c r="K411" s="111">
        <v>5</v>
      </c>
    </row>
    <row r="412" spans="1:11" ht="14.25">
      <c r="A412" s="63" t="s">
        <v>10444</v>
      </c>
      <c r="B412" s="92">
        <v>47</v>
      </c>
      <c r="C412" s="63"/>
      <c r="D412" s="117" t="s">
        <v>10445</v>
      </c>
      <c r="E412" s="102"/>
      <c r="F412" s="102"/>
      <c r="G412" s="102"/>
      <c r="H412" s="102">
        <v>5</v>
      </c>
      <c r="I412" s="102"/>
      <c r="J412" s="102"/>
      <c r="K412" s="111">
        <v>5</v>
      </c>
    </row>
    <row r="413" spans="1:11" ht="14.25">
      <c r="A413" s="63" t="s">
        <v>10446</v>
      </c>
      <c r="B413" s="92">
        <v>47</v>
      </c>
      <c r="C413" s="63"/>
      <c r="D413" s="117" t="s">
        <v>10447</v>
      </c>
      <c r="E413" s="102"/>
      <c r="F413" s="102"/>
      <c r="G413" s="102"/>
      <c r="H413" s="102">
        <v>5</v>
      </c>
      <c r="I413" s="102"/>
      <c r="J413" s="102"/>
      <c r="K413" s="111">
        <v>5</v>
      </c>
    </row>
    <row r="414" spans="1:11" ht="28.5">
      <c r="A414" s="63" t="s">
        <v>10448</v>
      </c>
      <c r="B414" s="92">
        <v>47</v>
      </c>
      <c r="C414" s="63"/>
      <c r="D414" s="117" t="s">
        <v>10449</v>
      </c>
      <c r="E414" s="102"/>
      <c r="F414" s="102">
        <v>5</v>
      </c>
      <c r="G414" s="102"/>
      <c r="H414" s="102"/>
      <c r="I414" s="102"/>
      <c r="J414" s="102"/>
      <c r="K414" s="111">
        <v>5</v>
      </c>
    </row>
    <row r="415" spans="1:11" ht="14.25">
      <c r="B415" s="92">
        <v>47</v>
      </c>
      <c r="C415" s="63"/>
      <c r="D415" s="122" t="s">
        <v>3467</v>
      </c>
      <c r="E415" s="123">
        <v>5</v>
      </c>
      <c r="F415" s="123">
        <v>5</v>
      </c>
      <c r="G415" s="123">
        <v>5</v>
      </c>
      <c r="H415" s="123">
        <v>20</v>
      </c>
      <c r="I415" s="123">
        <v>0</v>
      </c>
      <c r="J415" s="123">
        <v>10</v>
      </c>
      <c r="K415" s="123">
        <v>45</v>
      </c>
    </row>
    <row r="416" spans="1:11" ht="14.25">
      <c r="C416" s="63"/>
      <c r="D416" s="117"/>
      <c r="E416" s="102"/>
      <c r="F416" s="102"/>
      <c r="G416" s="102"/>
      <c r="H416" s="102"/>
      <c r="I416" s="102"/>
      <c r="J416" s="102"/>
      <c r="K416" s="111">
        <v>0</v>
      </c>
    </row>
    <row r="417" spans="1:11" ht="14.25">
      <c r="A417" s="63" t="s">
        <v>10450</v>
      </c>
      <c r="B417" s="92">
        <v>48</v>
      </c>
      <c r="C417" s="63"/>
      <c r="D417" s="117" t="s">
        <v>10451</v>
      </c>
      <c r="E417" s="102"/>
      <c r="F417" s="102"/>
      <c r="G417" s="102"/>
      <c r="H417" s="102"/>
      <c r="I417" s="102"/>
      <c r="J417" s="102">
        <v>3</v>
      </c>
      <c r="K417" s="111">
        <v>3</v>
      </c>
    </row>
    <row r="418" spans="1:11" ht="14.25">
      <c r="A418" s="63" t="s">
        <v>10452</v>
      </c>
      <c r="B418" s="92">
        <v>48</v>
      </c>
      <c r="C418" s="63"/>
      <c r="D418" s="117" t="s">
        <v>10453</v>
      </c>
      <c r="E418" s="102"/>
      <c r="F418" s="102"/>
      <c r="G418" s="102"/>
      <c r="H418" s="102"/>
      <c r="I418" s="102"/>
      <c r="J418" s="102">
        <v>5</v>
      </c>
      <c r="K418" s="111">
        <v>5</v>
      </c>
    </row>
    <row r="419" spans="1:11" ht="14.25">
      <c r="A419" s="63" t="s">
        <v>10454</v>
      </c>
      <c r="B419" s="92">
        <v>48</v>
      </c>
      <c r="C419" s="63"/>
      <c r="D419" s="117" t="s">
        <v>10455</v>
      </c>
      <c r="E419" s="102"/>
      <c r="F419" s="102"/>
      <c r="G419" s="102">
        <v>5</v>
      </c>
      <c r="H419" s="102"/>
      <c r="I419" s="102"/>
      <c r="J419" s="102"/>
      <c r="K419" s="111">
        <v>5</v>
      </c>
    </row>
    <row r="420" spans="1:11" ht="14.25">
      <c r="A420" s="63" t="s">
        <v>10456</v>
      </c>
      <c r="B420" s="92">
        <v>48</v>
      </c>
      <c r="C420" s="63"/>
      <c r="D420" s="117" t="s">
        <v>10457</v>
      </c>
      <c r="E420" s="102"/>
      <c r="F420" s="102"/>
      <c r="G420" s="102">
        <v>5</v>
      </c>
      <c r="H420" s="102"/>
      <c r="I420" s="102"/>
      <c r="J420" s="102"/>
      <c r="K420" s="111">
        <v>5</v>
      </c>
    </row>
    <row r="421" spans="1:11" ht="28.5">
      <c r="A421" s="63" t="s">
        <v>10458</v>
      </c>
      <c r="B421" s="92">
        <v>48</v>
      </c>
      <c r="C421" s="63"/>
      <c r="D421" s="117" t="s">
        <v>10459</v>
      </c>
      <c r="E421" s="102"/>
      <c r="F421" s="102"/>
      <c r="G421" s="102"/>
      <c r="H421" s="102">
        <v>5</v>
      </c>
      <c r="I421" s="102"/>
      <c r="J421" s="102"/>
      <c r="K421" s="111">
        <v>5</v>
      </c>
    </row>
    <row r="422" spans="1:11" ht="14.25">
      <c r="A422" s="63" t="s">
        <v>10460</v>
      </c>
      <c r="B422" s="92">
        <v>48</v>
      </c>
      <c r="C422" s="63"/>
      <c r="D422" s="117" t="s">
        <v>10461</v>
      </c>
      <c r="E422" s="102"/>
      <c r="F422" s="102"/>
      <c r="G422" s="102"/>
      <c r="H422" s="102">
        <v>5</v>
      </c>
      <c r="I422" s="102"/>
      <c r="J422" s="102"/>
      <c r="K422" s="111">
        <v>5</v>
      </c>
    </row>
    <row r="423" spans="1:11" ht="14.25">
      <c r="A423" s="63" t="s">
        <v>10462</v>
      </c>
      <c r="B423" s="92">
        <v>48</v>
      </c>
      <c r="C423" s="63"/>
      <c r="D423" s="117" t="s">
        <v>10463</v>
      </c>
      <c r="E423" s="102"/>
      <c r="F423" s="102">
        <v>4</v>
      </c>
      <c r="G423" s="102"/>
      <c r="H423" s="102"/>
      <c r="I423" s="102"/>
      <c r="J423" s="102"/>
      <c r="K423" s="111">
        <v>4</v>
      </c>
    </row>
    <row r="424" spans="1:11" ht="14.25">
      <c r="B424" s="92">
        <v>48</v>
      </c>
      <c r="C424" s="63"/>
      <c r="D424" s="122" t="s">
        <v>3467</v>
      </c>
      <c r="E424" s="123">
        <v>0</v>
      </c>
      <c r="F424" s="123">
        <v>4</v>
      </c>
      <c r="G424" s="123">
        <v>10</v>
      </c>
      <c r="H424" s="123">
        <v>10</v>
      </c>
      <c r="I424" s="123">
        <v>0</v>
      </c>
      <c r="J424" s="123">
        <v>8</v>
      </c>
      <c r="K424" s="123">
        <v>32</v>
      </c>
    </row>
    <row r="425" spans="1:11" ht="28.5">
      <c r="A425" s="63" t="s">
        <v>10464</v>
      </c>
      <c r="B425" s="92">
        <v>59</v>
      </c>
      <c r="C425" s="63"/>
      <c r="D425" s="117" t="s">
        <v>10465</v>
      </c>
      <c r="E425" s="102">
        <v>4</v>
      </c>
      <c r="F425" s="102"/>
      <c r="G425" s="102"/>
      <c r="H425" s="102"/>
      <c r="I425" s="102"/>
      <c r="J425" s="102"/>
      <c r="K425" s="111">
        <v>4</v>
      </c>
    </row>
    <row r="426" spans="1:11" ht="28.5">
      <c r="A426" s="63" t="s">
        <v>10466</v>
      </c>
      <c r="B426" s="92">
        <v>59</v>
      </c>
      <c r="C426" s="63"/>
      <c r="D426" s="117" t="s">
        <v>10467</v>
      </c>
      <c r="E426" s="102"/>
      <c r="F426" s="102"/>
      <c r="G426" s="102"/>
      <c r="H426" s="102"/>
      <c r="I426" s="102"/>
      <c r="J426" s="102">
        <v>3</v>
      </c>
      <c r="K426" s="111">
        <v>3</v>
      </c>
    </row>
    <row r="427" spans="1:11" ht="14.25">
      <c r="A427" s="63" t="s">
        <v>10468</v>
      </c>
      <c r="B427" s="92">
        <v>59</v>
      </c>
      <c r="C427" s="63"/>
      <c r="D427" s="117" t="s">
        <v>10469</v>
      </c>
      <c r="E427" s="102"/>
      <c r="F427" s="102"/>
      <c r="G427" s="102"/>
      <c r="H427" s="102"/>
      <c r="I427" s="102"/>
      <c r="J427" s="102">
        <v>4</v>
      </c>
      <c r="K427" s="111">
        <v>4</v>
      </c>
    </row>
    <row r="428" spans="1:11" ht="14.25">
      <c r="A428" s="63" t="s">
        <v>10470</v>
      </c>
      <c r="B428" s="92">
        <v>59</v>
      </c>
      <c r="C428" s="63"/>
      <c r="D428" s="117" t="s">
        <v>10471</v>
      </c>
      <c r="E428" s="102"/>
      <c r="F428" s="102"/>
      <c r="G428" s="102">
        <v>5</v>
      </c>
      <c r="H428" s="102"/>
      <c r="I428" s="102"/>
      <c r="J428" s="102"/>
      <c r="K428" s="111">
        <v>5</v>
      </c>
    </row>
    <row r="429" spans="1:11" ht="28.5">
      <c r="A429" s="63" t="s">
        <v>10472</v>
      </c>
      <c r="B429" s="92">
        <v>59</v>
      </c>
      <c r="C429" s="63"/>
      <c r="D429" s="117" t="s">
        <v>10473</v>
      </c>
      <c r="E429" s="102"/>
      <c r="F429" s="102"/>
      <c r="G429" s="102"/>
      <c r="H429" s="102">
        <v>5</v>
      </c>
      <c r="I429" s="102"/>
      <c r="J429" s="102"/>
      <c r="K429" s="111">
        <v>5</v>
      </c>
    </row>
    <row r="430" spans="1:11" ht="14.25">
      <c r="B430" s="92">
        <v>59</v>
      </c>
      <c r="C430" s="63"/>
      <c r="D430" s="117"/>
      <c r="E430" s="102"/>
      <c r="F430" s="102"/>
      <c r="G430" s="102"/>
      <c r="H430" s="102"/>
      <c r="I430" s="102"/>
      <c r="J430" s="102"/>
      <c r="K430" s="111">
        <v>0</v>
      </c>
    </row>
    <row r="431" spans="1:11" ht="14.25">
      <c r="B431" s="92">
        <v>59</v>
      </c>
      <c r="C431" s="63"/>
      <c r="D431" s="122" t="s">
        <v>3467</v>
      </c>
      <c r="E431" s="123">
        <v>4</v>
      </c>
      <c r="F431" s="123">
        <v>0</v>
      </c>
      <c r="G431" s="123">
        <v>5</v>
      </c>
      <c r="H431" s="123">
        <v>5</v>
      </c>
      <c r="I431" s="123">
        <v>0</v>
      </c>
      <c r="J431" s="123">
        <v>7</v>
      </c>
      <c r="K431" s="123">
        <v>21</v>
      </c>
    </row>
    <row r="432" spans="1:11" ht="14.25">
      <c r="C432" s="63"/>
      <c r="D432" s="117"/>
      <c r="E432" s="102"/>
      <c r="F432" s="102"/>
      <c r="G432" s="102"/>
      <c r="H432" s="102"/>
      <c r="I432" s="102"/>
      <c r="J432" s="102"/>
      <c r="K432" s="111">
        <v>0</v>
      </c>
    </row>
    <row r="433" spans="1:11" ht="14.25">
      <c r="A433" s="63" t="s">
        <v>10474</v>
      </c>
      <c r="B433" s="92">
        <v>60</v>
      </c>
      <c r="C433" s="63"/>
      <c r="D433" s="117" t="s">
        <v>10475</v>
      </c>
      <c r="E433" s="102"/>
      <c r="F433" s="102"/>
      <c r="G433" s="102"/>
      <c r="H433" s="102"/>
      <c r="I433" s="102"/>
      <c r="J433" s="102">
        <v>5</v>
      </c>
      <c r="K433" s="111">
        <v>5</v>
      </c>
    </row>
    <row r="434" spans="1:11" ht="28.5">
      <c r="A434" s="63" t="s">
        <v>10476</v>
      </c>
      <c r="B434" s="92">
        <v>60</v>
      </c>
      <c r="C434" s="63"/>
      <c r="D434" s="117" t="s">
        <v>10477</v>
      </c>
      <c r="E434" s="102"/>
      <c r="F434" s="102"/>
      <c r="G434" s="102"/>
      <c r="H434" s="102"/>
      <c r="I434" s="102"/>
      <c r="J434" s="102">
        <v>5</v>
      </c>
      <c r="K434" s="111">
        <v>5</v>
      </c>
    </row>
    <row r="435" spans="1:11" ht="28.5">
      <c r="A435" s="63" t="s">
        <v>10478</v>
      </c>
      <c r="B435" s="92">
        <v>60</v>
      </c>
      <c r="C435" s="63"/>
      <c r="D435" s="117" t="s">
        <v>10479</v>
      </c>
      <c r="E435" s="102"/>
      <c r="F435" s="102"/>
      <c r="G435" s="102"/>
      <c r="H435" s="102"/>
      <c r="I435" s="102"/>
      <c r="J435" s="102">
        <v>5</v>
      </c>
      <c r="K435" s="111">
        <v>5</v>
      </c>
    </row>
    <row r="436" spans="1:11" ht="28.5">
      <c r="A436" s="63" t="s">
        <v>10480</v>
      </c>
      <c r="B436" s="92">
        <v>60</v>
      </c>
      <c r="C436" s="63"/>
      <c r="D436" s="117" t="s">
        <v>10481</v>
      </c>
      <c r="E436" s="102"/>
      <c r="F436" s="102"/>
      <c r="G436" s="102"/>
      <c r="H436" s="102"/>
      <c r="I436" s="102"/>
      <c r="J436" s="102">
        <v>5</v>
      </c>
      <c r="K436" s="111">
        <v>5</v>
      </c>
    </row>
    <row r="437" spans="1:11" ht="28.5">
      <c r="A437" s="63" t="s">
        <v>10482</v>
      </c>
      <c r="B437" s="92">
        <v>60</v>
      </c>
      <c r="C437" s="63"/>
      <c r="D437" s="117" t="s">
        <v>10483</v>
      </c>
      <c r="E437" s="102"/>
      <c r="F437" s="102"/>
      <c r="G437" s="102"/>
      <c r="H437" s="102"/>
      <c r="I437" s="102"/>
      <c r="J437" s="102">
        <v>5</v>
      </c>
      <c r="K437" s="111">
        <v>5</v>
      </c>
    </row>
    <row r="438" spans="1:11" ht="28.5">
      <c r="A438" s="63" t="s">
        <v>10484</v>
      </c>
      <c r="B438" s="92">
        <v>60</v>
      </c>
      <c r="C438" s="63"/>
      <c r="D438" s="117" t="s">
        <v>10485</v>
      </c>
      <c r="E438" s="102"/>
      <c r="F438" s="102"/>
      <c r="G438" s="102"/>
      <c r="H438" s="102">
        <v>5</v>
      </c>
      <c r="I438" s="102"/>
      <c r="J438" s="102"/>
      <c r="K438" s="111">
        <v>5</v>
      </c>
    </row>
    <row r="439" spans="1:11" ht="28.5">
      <c r="A439" s="63" t="s">
        <v>10486</v>
      </c>
      <c r="B439" s="92">
        <v>60</v>
      </c>
      <c r="C439" s="63"/>
      <c r="D439" s="117" t="s">
        <v>10487</v>
      </c>
      <c r="E439" s="102"/>
      <c r="F439" s="102">
        <v>4</v>
      </c>
      <c r="G439" s="102"/>
      <c r="H439" s="102"/>
      <c r="I439" s="102"/>
      <c r="J439" s="102"/>
      <c r="K439" s="111">
        <v>4</v>
      </c>
    </row>
    <row r="440" spans="1:11" ht="14.25">
      <c r="B440" s="92">
        <v>60</v>
      </c>
      <c r="C440" s="63"/>
      <c r="D440" s="117"/>
      <c r="E440" s="102"/>
      <c r="F440" s="102"/>
      <c r="G440" s="102"/>
      <c r="H440" s="102"/>
      <c r="I440" s="102"/>
      <c r="J440" s="102"/>
      <c r="K440" s="111">
        <v>0</v>
      </c>
    </row>
    <row r="441" spans="1:11" ht="14.25">
      <c r="B441" s="92">
        <v>60</v>
      </c>
      <c r="C441" s="63"/>
      <c r="D441" s="122" t="s">
        <v>3467</v>
      </c>
      <c r="E441" s="123">
        <v>0</v>
      </c>
      <c r="F441" s="123">
        <v>4</v>
      </c>
      <c r="G441" s="123">
        <v>0</v>
      </c>
      <c r="H441" s="123">
        <v>5</v>
      </c>
      <c r="I441" s="123">
        <v>0</v>
      </c>
      <c r="J441" s="123">
        <v>25</v>
      </c>
      <c r="K441" s="123">
        <v>34</v>
      </c>
    </row>
    <row r="442" spans="1:11" ht="14.25">
      <c r="C442" s="63"/>
      <c r="D442" s="117"/>
      <c r="E442" s="102"/>
      <c r="F442" s="102"/>
      <c r="G442" s="102"/>
      <c r="H442" s="102"/>
      <c r="I442" s="102"/>
      <c r="J442" s="102"/>
      <c r="K442" s="111">
        <v>0</v>
      </c>
    </row>
    <row r="443" spans="1:11" ht="14.25">
      <c r="A443" s="63" t="s">
        <v>10488</v>
      </c>
      <c r="B443" s="92">
        <v>65</v>
      </c>
      <c r="C443" s="63"/>
      <c r="D443" s="117" t="s">
        <v>10489</v>
      </c>
      <c r="E443" s="102"/>
      <c r="F443" s="102"/>
      <c r="G443" s="102"/>
      <c r="H443" s="102"/>
      <c r="I443" s="102"/>
      <c r="J443" s="102">
        <v>3</v>
      </c>
      <c r="K443" s="111">
        <v>3</v>
      </c>
    </row>
    <row r="444" spans="1:11" ht="28.5">
      <c r="A444" s="63" t="s">
        <v>10490</v>
      </c>
      <c r="B444" s="92">
        <v>65</v>
      </c>
      <c r="C444" s="63"/>
      <c r="D444" s="117" t="s">
        <v>10491</v>
      </c>
      <c r="E444" s="102"/>
      <c r="F444" s="102"/>
      <c r="G444" s="102"/>
      <c r="H444" s="102"/>
      <c r="I444" s="102"/>
      <c r="J444" s="102">
        <v>4</v>
      </c>
      <c r="K444" s="111">
        <v>4</v>
      </c>
    </row>
    <row r="445" spans="1:11" ht="14.25">
      <c r="A445" s="63" t="s">
        <v>10492</v>
      </c>
      <c r="B445" s="92">
        <v>65</v>
      </c>
      <c r="C445" s="63"/>
      <c r="D445" s="117" t="s">
        <v>10493</v>
      </c>
      <c r="E445" s="102"/>
      <c r="F445" s="102"/>
      <c r="G445" s="102"/>
      <c r="H445" s="102">
        <v>5</v>
      </c>
      <c r="I445" s="102"/>
      <c r="J445" s="102"/>
      <c r="K445" s="111">
        <v>5</v>
      </c>
    </row>
    <row r="446" spans="1:11" ht="28.5">
      <c r="A446" s="63" t="s">
        <v>10494</v>
      </c>
      <c r="B446" s="92">
        <v>65</v>
      </c>
      <c r="C446" s="63"/>
      <c r="D446" s="117" t="s">
        <v>10495</v>
      </c>
      <c r="E446" s="102"/>
      <c r="F446" s="102"/>
      <c r="G446" s="102"/>
      <c r="H446" s="102">
        <v>3</v>
      </c>
      <c r="I446" s="102"/>
      <c r="J446" s="102"/>
      <c r="K446" s="111">
        <v>3</v>
      </c>
    </row>
    <row r="447" spans="1:11" ht="14.25">
      <c r="B447" s="92">
        <v>65</v>
      </c>
      <c r="C447" s="63"/>
      <c r="D447" s="117"/>
      <c r="E447" s="102"/>
      <c r="F447" s="102"/>
      <c r="G447" s="102"/>
      <c r="H447" s="102"/>
      <c r="I447" s="102"/>
      <c r="J447" s="102"/>
      <c r="K447" s="111">
        <v>0</v>
      </c>
    </row>
    <row r="448" spans="1:11" ht="14.25">
      <c r="B448" s="92">
        <v>65</v>
      </c>
      <c r="C448" s="63"/>
      <c r="D448" s="122" t="s">
        <v>3467</v>
      </c>
      <c r="E448" s="123">
        <v>0</v>
      </c>
      <c r="F448" s="123">
        <v>0</v>
      </c>
      <c r="G448" s="123">
        <v>0</v>
      </c>
      <c r="H448" s="123">
        <v>8</v>
      </c>
      <c r="I448" s="123">
        <v>0</v>
      </c>
      <c r="J448" s="123">
        <v>7</v>
      </c>
      <c r="K448" s="123">
        <v>15</v>
      </c>
    </row>
    <row r="449" spans="1:11" ht="14.25">
      <c r="C449" s="63"/>
      <c r="D449" s="117"/>
      <c r="E449" s="102"/>
      <c r="F449" s="102"/>
      <c r="G449" s="102"/>
      <c r="H449" s="102"/>
      <c r="I449" s="102"/>
      <c r="J449" s="102"/>
      <c r="K449" s="111">
        <v>0</v>
      </c>
    </row>
    <row r="450" spans="1:11" ht="14.25">
      <c r="B450" s="92">
        <v>0</v>
      </c>
      <c r="C450" s="63"/>
      <c r="D450" s="115" t="s">
        <v>11730</v>
      </c>
      <c r="E450" s="116">
        <v>21</v>
      </c>
      <c r="F450" s="116">
        <v>13</v>
      </c>
      <c r="G450" s="116">
        <v>30</v>
      </c>
      <c r="H450" s="116">
        <v>50</v>
      </c>
      <c r="I450" s="116">
        <v>0</v>
      </c>
      <c r="J450" s="116">
        <v>62</v>
      </c>
      <c r="K450" s="116">
        <v>176</v>
      </c>
    </row>
    <row r="451" spans="1:11" ht="14.25">
      <c r="C451" s="63"/>
      <c r="D451" s="117"/>
      <c r="E451" s="102"/>
      <c r="F451" s="102"/>
      <c r="G451" s="102"/>
      <c r="H451" s="102"/>
      <c r="I451" s="102"/>
      <c r="J451" s="102"/>
      <c r="K451" s="111">
        <v>0</v>
      </c>
    </row>
    <row r="452" spans="1:11" ht="14.25">
      <c r="C452" s="63"/>
      <c r="D452" s="117"/>
      <c r="E452" s="102"/>
      <c r="F452" s="102"/>
      <c r="G452" s="102"/>
      <c r="H452" s="102"/>
      <c r="I452" s="102"/>
      <c r="J452" s="102"/>
      <c r="K452" s="111">
        <v>0</v>
      </c>
    </row>
    <row r="453" spans="1:11" ht="14.25">
      <c r="C453" s="63"/>
      <c r="D453" s="117" t="s">
        <v>8181</v>
      </c>
      <c r="E453" s="102"/>
      <c r="F453" s="102"/>
      <c r="G453" s="102"/>
      <c r="H453" s="102"/>
      <c r="I453" s="102"/>
      <c r="J453" s="102"/>
      <c r="K453" s="111">
        <v>0</v>
      </c>
    </row>
    <row r="454" spans="1:11" ht="14.25">
      <c r="C454" s="63"/>
      <c r="D454" s="117"/>
      <c r="E454" s="102"/>
      <c r="F454" s="102"/>
      <c r="G454" s="102"/>
      <c r="H454" s="102"/>
      <c r="I454" s="102"/>
      <c r="J454" s="102"/>
      <c r="K454" s="111">
        <v>0</v>
      </c>
    </row>
    <row r="455" spans="1:11" ht="14.25">
      <c r="A455" s="63" t="s">
        <v>10496</v>
      </c>
      <c r="B455" s="92">
        <v>37</v>
      </c>
      <c r="C455" s="63"/>
      <c r="D455" s="117" t="s">
        <v>10497</v>
      </c>
      <c r="E455" s="102"/>
      <c r="F455" s="102"/>
      <c r="G455" s="102"/>
      <c r="H455" s="102"/>
      <c r="I455" s="102">
        <v>5</v>
      </c>
      <c r="J455" s="102"/>
      <c r="K455" s="111">
        <v>5</v>
      </c>
    </row>
    <row r="456" spans="1:11" ht="14.25">
      <c r="A456" s="63" t="s">
        <v>10498</v>
      </c>
      <c r="B456" s="92">
        <v>37</v>
      </c>
      <c r="C456" s="63"/>
      <c r="D456" s="117" t="s">
        <v>10499</v>
      </c>
      <c r="E456" s="102"/>
      <c r="F456" s="102"/>
      <c r="G456" s="102"/>
      <c r="H456" s="102"/>
      <c r="I456" s="102"/>
      <c r="J456" s="102">
        <v>5</v>
      </c>
      <c r="K456" s="111">
        <v>5</v>
      </c>
    </row>
    <row r="457" spans="1:11" ht="28.5">
      <c r="A457" s="63" t="s">
        <v>10500</v>
      </c>
      <c r="B457" s="92">
        <v>37</v>
      </c>
      <c r="C457" s="63"/>
      <c r="D457" s="117" t="s">
        <v>10501</v>
      </c>
      <c r="E457" s="102"/>
      <c r="F457" s="102">
        <v>2</v>
      </c>
      <c r="G457" s="102"/>
      <c r="H457" s="102"/>
      <c r="I457" s="102"/>
      <c r="J457" s="102"/>
      <c r="K457" s="111">
        <v>2</v>
      </c>
    </row>
    <row r="458" spans="1:11" ht="14.25">
      <c r="A458" s="63" t="s">
        <v>10502</v>
      </c>
      <c r="B458" s="92">
        <v>37</v>
      </c>
      <c r="C458" s="63"/>
      <c r="D458" s="117" t="s">
        <v>10503</v>
      </c>
      <c r="E458" s="102"/>
      <c r="F458" s="102">
        <v>2</v>
      </c>
      <c r="G458" s="102"/>
      <c r="H458" s="102"/>
      <c r="I458" s="102"/>
      <c r="J458" s="102"/>
      <c r="K458" s="111">
        <v>2</v>
      </c>
    </row>
    <row r="459" spans="1:11" ht="28.5">
      <c r="A459" s="63" t="s">
        <v>10504</v>
      </c>
      <c r="B459" s="92">
        <v>37</v>
      </c>
      <c r="C459" s="63"/>
      <c r="D459" s="117" t="s">
        <v>10505</v>
      </c>
      <c r="E459" s="102"/>
      <c r="F459" s="102"/>
      <c r="G459" s="102">
        <v>3</v>
      </c>
      <c r="H459" s="102"/>
      <c r="I459" s="102"/>
      <c r="J459" s="102"/>
      <c r="K459" s="111">
        <v>3</v>
      </c>
    </row>
    <row r="460" spans="1:11" ht="14.25">
      <c r="A460" s="63" t="s">
        <v>10506</v>
      </c>
      <c r="B460" s="92">
        <v>37</v>
      </c>
      <c r="C460" s="63"/>
      <c r="D460" s="117" t="s">
        <v>10507</v>
      </c>
      <c r="E460" s="102"/>
      <c r="F460" s="102">
        <v>4</v>
      </c>
      <c r="G460" s="102"/>
      <c r="H460" s="102"/>
      <c r="I460" s="102"/>
      <c r="J460" s="102"/>
      <c r="K460" s="111">
        <v>4</v>
      </c>
    </row>
    <row r="461" spans="1:11" ht="28.5">
      <c r="A461" s="63" t="s">
        <v>10508</v>
      </c>
      <c r="B461" s="92">
        <v>37</v>
      </c>
      <c r="C461" s="63"/>
      <c r="D461" s="117" t="s">
        <v>10509</v>
      </c>
      <c r="E461" s="102"/>
      <c r="F461" s="102"/>
      <c r="G461" s="102"/>
      <c r="H461" s="102">
        <v>3</v>
      </c>
      <c r="I461" s="102"/>
      <c r="J461" s="102"/>
      <c r="K461" s="111">
        <v>3</v>
      </c>
    </row>
    <row r="462" spans="1:11" ht="14.25">
      <c r="A462" s="63" t="s">
        <v>10510</v>
      </c>
      <c r="B462" s="92">
        <v>37</v>
      </c>
      <c r="C462" s="63"/>
      <c r="D462" s="117" t="s">
        <v>10511</v>
      </c>
      <c r="E462" s="102"/>
      <c r="F462" s="102"/>
      <c r="G462" s="102"/>
      <c r="H462" s="102"/>
      <c r="I462" s="102"/>
      <c r="J462" s="102">
        <v>5</v>
      </c>
      <c r="K462" s="111">
        <v>5</v>
      </c>
    </row>
    <row r="463" spans="1:11" ht="14.25">
      <c r="A463" s="63" t="s">
        <v>10512</v>
      </c>
      <c r="B463" s="92">
        <v>37</v>
      </c>
      <c r="C463" s="63"/>
      <c r="D463" s="117" t="s">
        <v>10513</v>
      </c>
      <c r="E463" s="102"/>
      <c r="F463" s="102"/>
      <c r="G463" s="102">
        <v>4</v>
      </c>
      <c r="H463" s="102"/>
      <c r="I463" s="102"/>
      <c r="J463" s="102"/>
      <c r="K463" s="111">
        <v>4</v>
      </c>
    </row>
    <row r="464" spans="1:11" ht="28.5">
      <c r="A464" s="63" t="s">
        <v>10514</v>
      </c>
      <c r="B464" s="92">
        <v>37</v>
      </c>
      <c r="C464" s="63"/>
      <c r="D464" s="117" t="s">
        <v>10515</v>
      </c>
      <c r="E464" s="102"/>
      <c r="F464" s="102"/>
      <c r="G464" s="102">
        <v>4</v>
      </c>
      <c r="H464" s="102"/>
      <c r="I464" s="102"/>
      <c r="J464" s="102"/>
      <c r="K464" s="111">
        <v>4</v>
      </c>
    </row>
    <row r="465" spans="1:11" ht="14.25">
      <c r="A465" s="63" t="s">
        <v>10516</v>
      </c>
      <c r="B465" s="92">
        <v>37</v>
      </c>
      <c r="C465" s="63"/>
      <c r="D465" s="117" t="s">
        <v>10517</v>
      </c>
      <c r="E465" s="102"/>
      <c r="F465" s="102"/>
      <c r="G465" s="102">
        <v>3</v>
      </c>
      <c r="H465" s="102"/>
      <c r="I465" s="102"/>
      <c r="J465" s="102"/>
      <c r="K465" s="111">
        <v>3</v>
      </c>
    </row>
    <row r="466" spans="1:11" ht="28.5">
      <c r="A466" s="63" t="s">
        <v>10518</v>
      </c>
      <c r="B466" s="92">
        <v>37</v>
      </c>
      <c r="C466" s="63"/>
      <c r="D466" s="117" t="s">
        <v>10519</v>
      </c>
      <c r="E466" s="102">
        <v>4</v>
      </c>
      <c r="F466" s="102"/>
      <c r="G466" s="102"/>
      <c r="H466" s="102"/>
      <c r="I466" s="102"/>
      <c r="J466" s="102"/>
      <c r="K466" s="111">
        <v>4</v>
      </c>
    </row>
    <row r="467" spans="1:11" ht="14.25">
      <c r="A467" s="63" t="s">
        <v>10520</v>
      </c>
      <c r="B467" s="92">
        <v>37</v>
      </c>
      <c r="C467" s="63"/>
      <c r="D467" s="117" t="s">
        <v>10521</v>
      </c>
      <c r="E467" s="102"/>
      <c r="F467" s="102"/>
      <c r="G467" s="102">
        <v>3</v>
      </c>
      <c r="H467" s="102"/>
      <c r="I467" s="102"/>
      <c r="J467" s="102"/>
      <c r="K467" s="111">
        <v>3</v>
      </c>
    </row>
    <row r="468" spans="1:11" ht="28.5">
      <c r="A468" s="63" t="s">
        <v>10522</v>
      </c>
      <c r="B468" s="92">
        <v>37</v>
      </c>
      <c r="C468" s="63"/>
      <c r="D468" s="117" t="s">
        <v>10523</v>
      </c>
      <c r="E468" s="102"/>
      <c r="F468" s="102"/>
      <c r="G468" s="102"/>
      <c r="H468" s="102">
        <v>3</v>
      </c>
      <c r="I468" s="102"/>
      <c r="J468" s="102"/>
      <c r="K468" s="111">
        <v>3</v>
      </c>
    </row>
    <row r="469" spans="1:11" ht="14.25">
      <c r="B469" s="92">
        <v>37</v>
      </c>
      <c r="C469" s="63"/>
      <c r="D469" s="122" t="s">
        <v>3467</v>
      </c>
      <c r="E469" s="123">
        <v>4</v>
      </c>
      <c r="F469" s="123">
        <v>8</v>
      </c>
      <c r="G469" s="123">
        <v>17</v>
      </c>
      <c r="H469" s="123">
        <v>6</v>
      </c>
      <c r="I469" s="123">
        <v>5</v>
      </c>
      <c r="J469" s="123">
        <v>10</v>
      </c>
      <c r="K469" s="123">
        <v>50</v>
      </c>
    </row>
    <row r="470" spans="1:11" ht="14.25">
      <c r="C470" s="63"/>
      <c r="D470" s="117"/>
      <c r="E470" s="102"/>
      <c r="F470" s="102"/>
      <c r="G470" s="102"/>
      <c r="H470" s="102"/>
      <c r="I470" s="102"/>
      <c r="J470" s="102"/>
      <c r="K470" s="111">
        <v>0</v>
      </c>
    </row>
    <row r="471" spans="1:11" ht="14.25">
      <c r="A471" s="63" t="s">
        <v>10524</v>
      </c>
      <c r="B471" s="92">
        <v>38</v>
      </c>
      <c r="C471" s="63"/>
      <c r="D471" s="117" t="s">
        <v>10525</v>
      </c>
      <c r="E471" s="102">
        <v>5</v>
      </c>
      <c r="F471" s="102"/>
      <c r="G471" s="102"/>
      <c r="H471" s="102"/>
      <c r="I471" s="102"/>
      <c r="J471" s="102"/>
      <c r="K471" s="111">
        <v>5</v>
      </c>
    </row>
    <row r="472" spans="1:11" ht="14.25">
      <c r="A472" s="63" t="s">
        <v>10526</v>
      </c>
      <c r="B472" s="92">
        <v>38</v>
      </c>
      <c r="C472" s="63"/>
      <c r="D472" s="117" t="s">
        <v>10527</v>
      </c>
      <c r="E472" s="102"/>
      <c r="F472" s="102"/>
      <c r="G472" s="102"/>
      <c r="H472" s="102"/>
      <c r="I472" s="102"/>
      <c r="J472" s="102">
        <v>5</v>
      </c>
      <c r="K472" s="111">
        <v>5</v>
      </c>
    </row>
    <row r="473" spans="1:11" ht="14.25">
      <c r="A473" s="63" t="s">
        <v>10528</v>
      </c>
      <c r="B473" s="92">
        <v>38</v>
      </c>
      <c r="C473" s="63"/>
      <c r="D473" s="117" t="s">
        <v>10529</v>
      </c>
      <c r="E473" s="102"/>
      <c r="F473" s="102"/>
      <c r="G473" s="102"/>
      <c r="H473" s="102"/>
      <c r="I473" s="102"/>
      <c r="J473" s="102">
        <v>5</v>
      </c>
      <c r="K473" s="111">
        <v>5</v>
      </c>
    </row>
    <row r="474" spans="1:11" ht="14.25">
      <c r="A474" s="63" t="s">
        <v>10530</v>
      </c>
      <c r="B474" s="92">
        <v>38</v>
      </c>
      <c r="C474" s="63"/>
      <c r="D474" s="117" t="s">
        <v>10531</v>
      </c>
      <c r="E474" s="102">
        <v>5</v>
      </c>
      <c r="F474" s="102"/>
      <c r="G474" s="102"/>
      <c r="H474" s="102"/>
      <c r="I474" s="102"/>
      <c r="J474" s="102"/>
      <c r="K474" s="111">
        <v>5</v>
      </c>
    </row>
    <row r="475" spans="1:11" ht="14.25">
      <c r="A475" s="63" t="s">
        <v>10532</v>
      </c>
      <c r="B475" s="92">
        <v>38</v>
      </c>
      <c r="C475" s="63"/>
      <c r="D475" s="117" t="s">
        <v>10533</v>
      </c>
      <c r="E475" s="102"/>
      <c r="F475" s="102"/>
      <c r="G475" s="102"/>
      <c r="H475" s="102"/>
      <c r="I475" s="102"/>
      <c r="J475" s="102">
        <v>5</v>
      </c>
      <c r="K475" s="111">
        <v>5</v>
      </c>
    </row>
    <row r="476" spans="1:11" ht="28.5">
      <c r="A476" s="63" t="s">
        <v>10534</v>
      </c>
      <c r="B476" s="92">
        <v>38</v>
      </c>
      <c r="C476" s="63"/>
      <c r="D476" s="117" t="s">
        <v>10535</v>
      </c>
      <c r="E476" s="102"/>
      <c r="F476" s="102"/>
      <c r="G476" s="102"/>
      <c r="H476" s="102"/>
      <c r="I476" s="102">
        <v>2</v>
      </c>
      <c r="J476" s="102"/>
      <c r="K476" s="111">
        <v>2</v>
      </c>
    </row>
    <row r="477" spans="1:11" ht="14.25">
      <c r="A477" s="63" t="s">
        <v>10536</v>
      </c>
      <c r="B477" s="92">
        <v>38</v>
      </c>
      <c r="C477" s="63"/>
      <c r="D477" s="117" t="s">
        <v>10537</v>
      </c>
      <c r="E477" s="102"/>
      <c r="F477" s="102">
        <v>2</v>
      </c>
      <c r="G477" s="102"/>
      <c r="H477" s="102"/>
      <c r="I477" s="102"/>
      <c r="J477" s="102"/>
      <c r="K477" s="111">
        <v>2</v>
      </c>
    </row>
    <row r="478" spans="1:11" ht="28.5">
      <c r="A478" s="63" t="s">
        <v>10538</v>
      </c>
      <c r="B478" s="92">
        <v>38</v>
      </c>
      <c r="C478" s="63"/>
      <c r="D478" s="117" t="s">
        <v>10539</v>
      </c>
      <c r="E478" s="102">
        <v>5</v>
      </c>
      <c r="F478" s="102"/>
      <c r="G478" s="102"/>
      <c r="H478" s="102"/>
      <c r="I478" s="102"/>
      <c r="J478" s="102"/>
      <c r="K478" s="111">
        <v>5</v>
      </c>
    </row>
    <row r="479" spans="1:11" ht="28.5">
      <c r="A479" s="63" t="s">
        <v>10540</v>
      </c>
      <c r="B479" s="92">
        <v>38</v>
      </c>
      <c r="C479" s="63"/>
      <c r="D479" s="117" t="s">
        <v>10541</v>
      </c>
      <c r="E479" s="102"/>
      <c r="F479" s="102"/>
      <c r="G479" s="102">
        <v>2</v>
      </c>
      <c r="H479" s="102"/>
      <c r="I479" s="102"/>
      <c r="J479" s="102"/>
      <c r="K479" s="111">
        <v>2</v>
      </c>
    </row>
    <row r="480" spans="1:11" ht="14.25">
      <c r="A480" s="63" t="s">
        <v>10542</v>
      </c>
      <c r="B480" s="92">
        <v>38</v>
      </c>
      <c r="C480" s="63"/>
      <c r="D480" s="117" t="s">
        <v>10543</v>
      </c>
      <c r="E480" s="102"/>
      <c r="F480" s="102"/>
      <c r="G480" s="102"/>
      <c r="H480" s="102"/>
      <c r="I480" s="102"/>
      <c r="J480" s="102">
        <v>5</v>
      </c>
      <c r="K480" s="111">
        <v>5</v>
      </c>
    </row>
    <row r="481" spans="1:11" ht="14.25">
      <c r="A481" s="63" t="s">
        <v>10544</v>
      </c>
      <c r="B481" s="92">
        <v>38</v>
      </c>
      <c r="C481" s="63"/>
      <c r="D481" s="117" t="s">
        <v>10545</v>
      </c>
      <c r="E481" s="102"/>
      <c r="F481" s="102"/>
      <c r="G481" s="102">
        <v>2</v>
      </c>
      <c r="H481" s="102"/>
      <c r="I481" s="102"/>
      <c r="J481" s="102"/>
      <c r="K481" s="111">
        <v>2</v>
      </c>
    </row>
    <row r="482" spans="1:11" ht="28.5">
      <c r="A482" s="63" t="s">
        <v>10546</v>
      </c>
      <c r="B482" s="92">
        <v>38</v>
      </c>
      <c r="C482" s="63"/>
      <c r="D482" s="117" t="s">
        <v>10547</v>
      </c>
      <c r="E482" s="102"/>
      <c r="F482" s="102"/>
      <c r="G482" s="102"/>
      <c r="H482" s="102">
        <v>5</v>
      </c>
      <c r="I482" s="102"/>
      <c r="J482" s="102"/>
      <c r="K482" s="111">
        <v>5</v>
      </c>
    </row>
    <row r="483" spans="1:11" ht="28.5">
      <c r="A483" s="63" t="s">
        <v>10548</v>
      </c>
      <c r="B483" s="92">
        <v>38</v>
      </c>
      <c r="C483" s="63"/>
      <c r="D483" s="117" t="s">
        <v>10549</v>
      </c>
      <c r="E483" s="102"/>
      <c r="F483" s="102">
        <v>2</v>
      </c>
      <c r="G483" s="102"/>
      <c r="H483" s="102"/>
      <c r="I483" s="102"/>
      <c r="J483" s="102"/>
      <c r="K483" s="111">
        <v>2</v>
      </c>
    </row>
    <row r="484" spans="1:11" ht="14.25">
      <c r="B484" s="92">
        <v>38</v>
      </c>
      <c r="C484" s="63"/>
      <c r="D484" s="122" t="s">
        <v>3467</v>
      </c>
      <c r="E484" s="123">
        <v>15</v>
      </c>
      <c r="F484" s="123">
        <v>4</v>
      </c>
      <c r="G484" s="123">
        <v>4</v>
      </c>
      <c r="H484" s="123">
        <v>5</v>
      </c>
      <c r="I484" s="123">
        <v>2</v>
      </c>
      <c r="J484" s="123">
        <v>20</v>
      </c>
      <c r="K484" s="123">
        <v>50</v>
      </c>
    </row>
    <row r="485" spans="1:11" ht="14.25">
      <c r="A485" s="63" t="s">
        <v>10550</v>
      </c>
      <c r="B485" s="92">
        <v>49</v>
      </c>
      <c r="C485" s="63"/>
      <c r="D485" s="117" t="s">
        <v>10551</v>
      </c>
      <c r="E485" s="102"/>
      <c r="F485" s="102">
        <v>5</v>
      </c>
      <c r="G485" s="102"/>
      <c r="H485" s="102"/>
      <c r="I485" s="102"/>
      <c r="J485" s="102"/>
      <c r="K485" s="111">
        <v>5</v>
      </c>
    </row>
    <row r="486" spans="1:11" ht="14.25">
      <c r="A486" s="63" t="s">
        <v>10552</v>
      </c>
      <c r="B486" s="92">
        <v>49</v>
      </c>
      <c r="C486" s="63"/>
      <c r="D486" s="117" t="s">
        <v>10553</v>
      </c>
      <c r="E486" s="102"/>
      <c r="F486" s="102">
        <v>5</v>
      </c>
      <c r="G486" s="102"/>
      <c r="H486" s="102"/>
      <c r="I486" s="102"/>
      <c r="J486" s="102"/>
      <c r="K486" s="111">
        <v>5</v>
      </c>
    </row>
    <row r="487" spans="1:11" ht="14.25">
      <c r="A487" s="63" t="s">
        <v>10554</v>
      </c>
      <c r="B487" s="92">
        <v>49</v>
      </c>
      <c r="C487" s="63"/>
      <c r="D487" s="117" t="s">
        <v>10555</v>
      </c>
      <c r="E487" s="102"/>
      <c r="F487" s="102"/>
      <c r="G487" s="102">
        <v>5</v>
      </c>
      <c r="H487" s="102"/>
      <c r="I487" s="102"/>
      <c r="J487" s="102"/>
      <c r="K487" s="111">
        <v>5</v>
      </c>
    </row>
    <row r="488" spans="1:11" ht="14.25">
      <c r="A488" s="63" t="s">
        <v>10556</v>
      </c>
      <c r="B488" s="92">
        <v>49</v>
      </c>
      <c r="C488" s="63"/>
      <c r="D488" s="117" t="s">
        <v>10557</v>
      </c>
      <c r="E488" s="102"/>
      <c r="F488" s="102"/>
      <c r="G488" s="102"/>
      <c r="H488" s="102"/>
      <c r="I488" s="102">
        <v>5</v>
      </c>
      <c r="J488" s="102"/>
      <c r="K488" s="111">
        <v>5</v>
      </c>
    </row>
    <row r="489" spans="1:11" ht="28.5">
      <c r="A489" s="63" t="s">
        <v>10558</v>
      </c>
      <c r="B489" s="92">
        <v>49</v>
      </c>
      <c r="C489" s="63"/>
      <c r="D489" s="117" t="s">
        <v>10559</v>
      </c>
      <c r="E489" s="102">
        <v>5</v>
      </c>
      <c r="F489" s="102"/>
      <c r="G489" s="102"/>
      <c r="H489" s="102"/>
      <c r="I489" s="102"/>
      <c r="J489" s="102"/>
      <c r="K489" s="111">
        <v>5</v>
      </c>
    </row>
    <row r="490" spans="1:11" ht="14.25">
      <c r="A490" s="63" t="s">
        <v>10560</v>
      </c>
      <c r="B490" s="92">
        <v>49</v>
      </c>
      <c r="C490" s="63"/>
      <c r="D490" s="117" t="s">
        <v>10561</v>
      </c>
      <c r="E490" s="102"/>
      <c r="F490" s="102"/>
      <c r="G490" s="102"/>
      <c r="H490" s="102"/>
      <c r="I490" s="102"/>
      <c r="J490" s="102">
        <v>5</v>
      </c>
      <c r="K490" s="111">
        <v>5</v>
      </c>
    </row>
    <row r="491" spans="1:11" ht="14.25">
      <c r="A491" s="63" t="s">
        <v>10562</v>
      </c>
      <c r="B491" s="92">
        <v>49</v>
      </c>
      <c r="C491" s="63"/>
      <c r="D491" s="117" t="s">
        <v>10563</v>
      </c>
      <c r="E491" s="102">
        <v>5</v>
      </c>
      <c r="F491" s="102"/>
      <c r="G491" s="102"/>
      <c r="H491" s="102"/>
      <c r="I491" s="102"/>
      <c r="J491" s="102"/>
      <c r="K491" s="111">
        <v>5</v>
      </c>
    </row>
    <row r="492" spans="1:11" ht="14.25">
      <c r="A492" s="63" t="s">
        <v>10564</v>
      </c>
      <c r="B492" s="92">
        <v>49</v>
      </c>
      <c r="C492" s="63"/>
      <c r="D492" s="117" t="s">
        <v>10565</v>
      </c>
      <c r="E492" s="102">
        <v>5</v>
      </c>
      <c r="F492" s="102"/>
      <c r="G492" s="102"/>
      <c r="H492" s="102"/>
      <c r="I492" s="102"/>
      <c r="J492" s="102"/>
      <c r="K492" s="111">
        <v>5</v>
      </c>
    </row>
    <row r="493" spans="1:11" ht="28.5">
      <c r="A493" s="63" t="s">
        <v>10566</v>
      </c>
      <c r="B493" s="92">
        <v>49</v>
      </c>
      <c r="C493" s="63"/>
      <c r="D493" s="117" t="s">
        <v>10567</v>
      </c>
      <c r="E493" s="102">
        <v>5</v>
      </c>
      <c r="F493" s="102"/>
      <c r="G493" s="102"/>
      <c r="H493" s="102"/>
      <c r="I493" s="102"/>
      <c r="J493" s="102"/>
      <c r="K493" s="111">
        <v>5</v>
      </c>
    </row>
    <row r="494" spans="1:11" ht="14.25">
      <c r="A494" s="63" t="s">
        <v>10568</v>
      </c>
      <c r="B494" s="92">
        <v>49</v>
      </c>
      <c r="C494" s="63"/>
      <c r="D494" s="117" t="s">
        <v>10569</v>
      </c>
      <c r="E494" s="102"/>
      <c r="F494" s="102"/>
      <c r="G494" s="102"/>
      <c r="H494" s="102"/>
      <c r="I494" s="102"/>
      <c r="J494" s="102">
        <v>5</v>
      </c>
      <c r="K494" s="111">
        <v>5</v>
      </c>
    </row>
    <row r="495" spans="1:11" ht="14.25">
      <c r="B495" s="92">
        <v>49</v>
      </c>
      <c r="C495" s="63"/>
      <c r="D495" s="117"/>
      <c r="E495" s="102"/>
      <c r="F495" s="102"/>
      <c r="G495" s="102"/>
      <c r="H495" s="102"/>
      <c r="I495" s="102"/>
      <c r="J495" s="102"/>
      <c r="K495" s="111">
        <v>0</v>
      </c>
    </row>
    <row r="496" spans="1:11" ht="14.25">
      <c r="B496" s="92">
        <v>49</v>
      </c>
      <c r="C496" s="63"/>
      <c r="D496" s="122" t="s">
        <v>3467</v>
      </c>
      <c r="E496" s="123">
        <v>20</v>
      </c>
      <c r="F496" s="123">
        <v>10</v>
      </c>
      <c r="G496" s="123">
        <v>5</v>
      </c>
      <c r="H496" s="123">
        <v>0</v>
      </c>
      <c r="I496" s="123">
        <v>5</v>
      </c>
      <c r="J496" s="123">
        <v>10</v>
      </c>
      <c r="K496" s="123">
        <v>50</v>
      </c>
    </row>
    <row r="497" spans="1:11" ht="14.25">
      <c r="C497" s="63"/>
      <c r="D497" s="117"/>
      <c r="E497" s="102"/>
      <c r="F497" s="102"/>
      <c r="G497" s="102"/>
      <c r="H497" s="102"/>
      <c r="I497" s="102"/>
      <c r="J497" s="102"/>
      <c r="K497" s="111">
        <v>0</v>
      </c>
    </row>
    <row r="498" spans="1:11" ht="28.5">
      <c r="A498" s="63" t="s">
        <v>10570</v>
      </c>
      <c r="B498" s="92">
        <v>50</v>
      </c>
      <c r="C498" s="63"/>
      <c r="D498" s="117" t="s">
        <v>10571</v>
      </c>
      <c r="E498" s="102"/>
      <c r="F498" s="102"/>
      <c r="G498" s="102"/>
      <c r="H498" s="102"/>
      <c r="I498" s="102">
        <v>5</v>
      </c>
      <c r="J498" s="102"/>
      <c r="K498" s="111">
        <v>5</v>
      </c>
    </row>
    <row r="499" spans="1:11" ht="42.75">
      <c r="A499" s="63" t="s">
        <v>10572</v>
      </c>
      <c r="B499" s="92">
        <v>50</v>
      </c>
      <c r="C499" s="63"/>
      <c r="D499" s="117" t="s">
        <v>10573</v>
      </c>
      <c r="E499" s="102">
        <v>5</v>
      </c>
      <c r="F499" s="102"/>
      <c r="G499" s="102"/>
      <c r="H499" s="102"/>
      <c r="I499" s="102"/>
      <c r="J499" s="102"/>
      <c r="K499" s="111">
        <v>5</v>
      </c>
    </row>
    <row r="500" spans="1:11" ht="14.25">
      <c r="A500" s="63" t="s">
        <v>10574</v>
      </c>
      <c r="B500" s="92">
        <v>50</v>
      </c>
      <c r="C500" s="63"/>
      <c r="D500" s="117" t="s">
        <v>10575</v>
      </c>
      <c r="E500" s="102"/>
      <c r="F500" s="102"/>
      <c r="G500" s="102"/>
      <c r="H500" s="102"/>
      <c r="I500" s="102"/>
      <c r="J500" s="102">
        <v>5</v>
      </c>
      <c r="K500" s="111">
        <v>5</v>
      </c>
    </row>
    <row r="501" spans="1:11" ht="14.25">
      <c r="A501" s="63" t="s">
        <v>10576</v>
      </c>
      <c r="B501" s="92">
        <v>50</v>
      </c>
      <c r="C501" s="63"/>
      <c r="D501" s="117" t="s">
        <v>10577</v>
      </c>
      <c r="E501" s="102"/>
      <c r="F501" s="102"/>
      <c r="G501" s="102"/>
      <c r="H501" s="102"/>
      <c r="I501" s="102"/>
      <c r="J501" s="102">
        <v>5</v>
      </c>
      <c r="K501" s="111">
        <v>5</v>
      </c>
    </row>
    <row r="502" spans="1:11" ht="14.25">
      <c r="A502" s="63" t="s">
        <v>10578</v>
      </c>
      <c r="B502" s="92">
        <v>50</v>
      </c>
      <c r="C502" s="63"/>
      <c r="D502" s="117" t="s">
        <v>10579</v>
      </c>
      <c r="E502" s="102">
        <v>5</v>
      </c>
      <c r="F502" s="102"/>
      <c r="G502" s="102"/>
      <c r="H502" s="102"/>
      <c r="I502" s="102"/>
      <c r="J502" s="102"/>
      <c r="K502" s="111">
        <v>5</v>
      </c>
    </row>
    <row r="503" spans="1:11" ht="14.25">
      <c r="A503" s="63" t="s">
        <v>10580</v>
      </c>
      <c r="B503" s="92">
        <v>50</v>
      </c>
      <c r="C503" s="63"/>
      <c r="D503" s="117" t="s">
        <v>10581</v>
      </c>
      <c r="E503" s="102">
        <v>5</v>
      </c>
      <c r="F503" s="102"/>
      <c r="G503" s="102"/>
      <c r="H503" s="102"/>
      <c r="I503" s="102"/>
      <c r="J503" s="102"/>
      <c r="K503" s="111">
        <v>5</v>
      </c>
    </row>
    <row r="504" spans="1:11" ht="28.5">
      <c r="A504" s="63" t="s">
        <v>10582</v>
      </c>
      <c r="B504" s="92">
        <v>50</v>
      </c>
      <c r="C504" s="63"/>
      <c r="D504" s="117" t="s">
        <v>10583</v>
      </c>
      <c r="E504" s="102"/>
      <c r="F504" s="102"/>
      <c r="G504" s="102"/>
      <c r="H504" s="102"/>
      <c r="I504" s="102"/>
      <c r="J504" s="102">
        <v>5</v>
      </c>
      <c r="K504" s="111">
        <v>5</v>
      </c>
    </row>
    <row r="505" spans="1:11" ht="14.25">
      <c r="A505" s="63" t="s">
        <v>10584</v>
      </c>
      <c r="B505" s="92">
        <v>50</v>
      </c>
      <c r="C505" s="63"/>
      <c r="D505" s="117" t="s">
        <v>10585</v>
      </c>
      <c r="E505" s="102"/>
      <c r="F505" s="102"/>
      <c r="G505" s="102"/>
      <c r="H505" s="102"/>
      <c r="I505" s="102"/>
      <c r="J505" s="102">
        <v>5</v>
      </c>
      <c r="K505" s="111">
        <v>5</v>
      </c>
    </row>
    <row r="506" spans="1:11" ht="14.25">
      <c r="A506" s="63" t="s">
        <v>10586</v>
      </c>
      <c r="B506" s="92">
        <v>50</v>
      </c>
      <c r="C506" s="63"/>
      <c r="D506" s="117" t="s">
        <v>10587</v>
      </c>
      <c r="E506" s="102"/>
      <c r="F506" s="102"/>
      <c r="G506" s="102"/>
      <c r="H506" s="102"/>
      <c r="I506" s="102"/>
      <c r="J506" s="102">
        <v>5</v>
      </c>
      <c r="K506" s="111">
        <v>5</v>
      </c>
    </row>
    <row r="507" spans="1:11" ht="42.75">
      <c r="A507" s="63" t="s">
        <v>10588</v>
      </c>
      <c r="B507" s="92">
        <v>50</v>
      </c>
      <c r="C507" s="63"/>
      <c r="D507" s="117" t="s">
        <v>10589</v>
      </c>
      <c r="E507" s="102">
        <v>5</v>
      </c>
      <c r="F507" s="102"/>
      <c r="G507" s="102"/>
      <c r="H507" s="102"/>
      <c r="I507" s="102"/>
      <c r="J507" s="102"/>
      <c r="K507" s="111">
        <v>5</v>
      </c>
    </row>
    <row r="508" spans="1:11" ht="14.25">
      <c r="B508" s="92">
        <v>50</v>
      </c>
      <c r="C508" s="63"/>
      <c r="D508" s="117"/>
      <c r="E508" s="102"/>
      <c r="F508" s="102"/>
      <c r="G508" s="102"/>
      <c r="H508" s="102"/>
      <c r="I508" s="102"/>
      <c r="J508" s="102"/>
      <c r="K508" s="111">
        <v>0</v>
      </c>
    </row>
    <row r="509" spans="1:11" ht="14.25">
      <c r="B509" s="92">
        <v>50</v>
      </c>
      <c r="C509" s="63"/>
      <c r="D509" s="122" t="s">
        <v>3467</v>
      </c>
      <c r="E509" s="123">
        <v>20</v>
      </c>
      <c r="F509" s="123">
        <v>0</v>
      </c>
      <c r="G509" s="123">
        <v>0</v>
      </c>
      <c r="H509" s="123">
        <v>0</v>
      </c>
      <c r="I509" s="123">
        <v>5</v>
      </c>
      <c r="J509" s="123">
        <v>25</v>
      </c>
      <c r="K509" s="123">
        <v>50</v>
      </c>
    </row>
    <row r="510" spans="1:11" ht="14.25">
      <c r="C510" s="63"/>
      <c r="D510" s="117"/>
      <c r="E510" s="102"/>
      <c r="F510" s="102"/>
      <c r="G510" s="102"/>
      <c r="H510" s="102"/>
      <c r="I510" s="102"/>
      <c r="J510" s="102"/>
      <c r="K510" s="111">
        <v>0</v>
      </c>
    </row>
    <row r="511" spans="1:11" ht="14.25">
      <c r="A511" s="63" t="s">
        <v>10590</v>
      </c>
      <c r="B511" s="92">
        <v>51</v>
      </c>
      <c r="C511" s="63"/>
      <c r="D511" s="117" t="s">
        <v>10591</v>
      </c>
      <c r="E511" s="102">
        <v>5</v>
      </c>
      <c r="F511" s="102"/>
      <c r="G511" s="102"/>
      <c r="H511" s="102"/>
      <c r="I511" s="102"/>
      <c r="J511" s="102"/>
      <c r="K511" s="111">
        <v>5</v>
      </c>
    </row>
    <row r="512" spans="1:11" ht="14.25">
      <c r="A512" s="63" t="s">
        <v>10592</v>
      </c>
      <c r="B512" s="92">
        <v>51</v>
      </c>
      <c r="C512" s="63"/>
      <c r="D512" s="117" t="s">
        <v>10593</v>
      </c>
      <c r="E512" s="102">
        <v>3</v>
      </c>
      <c r="F512" s="102"/>
      <c r="G512" s="102"/>
      <c r="H512" s="102"/>
      <c r="I512" s="102"/>
      <c r="J512" s="102"/>
      <c r="K512" s="111">
        <v>3</v>
      </c>
    </row>
    <row r="513" spans="1:11" ht="14.25">
      <c r="A513" s="63" t="s">
        <v>10594</v>
      </c>
      <c r="B513" s="92">
        <v>51</v>
      </c>
      <c r="C513" s="63"/>
      <c r="D513" s="117" t="s">
        <v>10595</v>
      </c>
      <c r="E513" s="102">
        <v>5</v>
      </c>
      <c r="F513" s="102"/>
      <c r="G513" s="102"/>
      <c r="H513" s="102"/>
      <c r="I513" s="102"/>
      <c r="J513" s="102"/>
      <c r="K513" s="111">
        <v>5</v>
      </c>
    </row>
    <row r="514" spans="1:11" ht="14.25">
      <c r="A514" s="63" t="s">
        <v>10596</v>
      </c>
      <c r="B514" s="92">
        <v>51</v>
      </c>
      <c r="C514" s="63"/>
      <c r="D514" s="117" t="s">
        <v>10597</v>
      </c>
      <c r="E514" s="102">
        <v>3</v>
      </c>
      <c r="F514" s="102"/>
      <c r="G514" s="102"/>
      <c r="H514" s="102"/>
      <c r="I514" s="102"/>
      <c r="J514" s="102"/>
      <c r="K514" s="111">
        <v>3</v>
      </c>
    </row>
    <row r="515" spans="1:11" ht="28.5">
      <c r="A515" s="63" t="s">
        <v>10598</v>
      </c>
      <c r="B515" s="92">
        <v>51</v>
      </c>
      <c r="C515" s="63"/>
      <c r="D515" s="117" t="s">
        <v>10599</v>
      </c>
      <c r="E515" s="102"/>
      <c r="F515" s="102"/>
      <c r="G515" s="102"/>
      <c r="H515" s="102"/>
      <c r="I515" s="102"/>
      <c r="J515" s="102">
        <v>5</v>
      </c>
      <c r="K515" s="111">
        <v>5</v>
      </c>
    </row>
    <row r="516" spans="1:11" ht="28.5">
      <c r="A516" s="63" t="s">
        <v>10600</v>
      </c>
      <c r="B516" s="92">
        <v>51</v>
      </c>
      <c r="C516" s="63"/>
      <c r="D516" s="117" t="s">
        <v>10601</v>
      </c>
      <c r="E516" s="102">
        <v>4</v>
      </c>
      <c r="F516" s="102"/>
      <c r="G516" s="102"/>
      <c r="H516" s="102"/>
      <c r="I516" s="102"/>
      <c r="J516" s="102"/>
      <c r="K516" s="111">
        <v>4</v>
      </c>
    </row>
    <row r="517" spans="1:11" ht="28.5">
      <c r="A517" s="63" t="s">
        <v>10602</v>
      </c>
      <c r="B517" s="92">
        <v>51</v>
      </c>
      <c r="C517" s="63"/>
      <c r="D517" s="117" t="s">
        <v>10603</v>
      </c>
      <c r="E517" s="102">
        <v>5</v>
      </c>
      <c r="F517" s="102"/>
      <c r="G517" s="102"/>
      <c r="H517" s="102"/>
      <c r="I517" s="102"/>
      <c r="J517" s="102"/>
      <c r="K517" s="111">
        <v>5</v>
      </c>
    </row>
    <row r="518" spans="1:11" ht="14.25">
      <c r="A518" s="63" t="s">
        <v>10604</v>
      </c>
      <c r="B518" s="92">
        <v>51</v>
      </c>
      <c r="C518" s="63"/>
      <c r="D518" s="117" t="s">
        <v>10605</v>
      </c>
      <c r="E518" s="102">
        <v>2</v>
      </c>
      <c r="F518" s="102"/>
      <c r="G518" s="102"/>
      <c r="H518" s="102"/>
      <c r="I518" s="102"/>
      <c r="J518" s="102"/>
      <c r="K518" s="111">
        <v>2</v>
      </c>
    </row>
    <row r="519" spans="1:11" ht="14.25">
      <c r="A519" s="63" t="s">
        <v>10606</v>
      </c>
      <c r="B519" s="92">
        <v>51</v>
      </c>
      <c r="C519" s="63"/>
      <c r="D519" s="117" t="s">
        <v>10607</v>
      </c>
      <c r="E519" s="102">
        <v>5</v>
      </c>
      <c r="F519" s="102"/>
      <c r="G519" s="102"/>
      <c r="H519" s="102"/>
      <c r="I519" s="102"/>
      <c r="J519" s="102"/>
      <c r="K519" s="111">
        <v>5</v>
      </c>
    </row>
    <row r="520" spans="1:11" ht="14.25">
      <c r="A520" s="63" t="s">
        <v>10608</v>
      </c>
      <c r="B520" s="92">
        <v>51</v>
      </c>
      <c r="C520" s="63"/>
      <c r="D520" s="117" t="s">
        <v>10609</v>
      </c>
      <c r="E520" s="102">
        <v>5</v>
      </c>
      <c r="F520" s="102"/>
      <c r="G520" s="102"/>
      <c r="H520" s="102"/>
      <c r="I520" s="102"/>
      <c r="J520" s="102"/>
      <c r="K520" s="111">
        <v>5</v>
      </c>
    </row>
    <row r="521" spans="1:11" ht="14.25">
      <c r="A521" s="63" t="s">
        <v>10610</v>
      </c>
      <c r="B521" s="92">
        <v>51</v>
      </c>
      <c r="C521" s="63"/>
      <c r="D521" s="117" t="s">
        <v>10611</v>
      </c>
      <c r="E521" s="102">
        <v>5</v>
      </c>
      <c r="F521" s="102"/>
      <c r="G521" s="102"/>
      <c r="H521" s="102"/>
      <c r="I521" s="102"/>
      <c r="J521" s="102"/>
      <c r="K521" s="111">
        <v>5</v>
      </c>
    </row>
    <row r="522" spans="1:11" ht="28.5">
      <c r="A522" s="63" t="s">
        <v>10612</v>
      </c>
      <c r="B522" s="92">
        <v>51</v>
      </c>
      <c r="C522" s="63"/>
      <c r="D522" s="117" t="s">
        <v>10613</v>
      </c>
      <c r="E522" s="102">
        <v>3</v>
      </c>
      <c r="F522" s="102"/>
      <c r="G522" s="102"/>
      <c r="H522" s="102"/>
      <c r="I522" s="102"/>
      <c r="J522" s="102"/>
      <c r="K522" s="111">
        <v>3</v>
      </c>
    </row>
    <row r="523" spans="1:11" ht="14.25">
      <c r="B523" s="92">
        <v>51</v>
      </c>
      <c r="C523" s="63"/>
      <c r="D523" s="122" t="s">
        <v>3467</v>
      </c>
      <c r="E523" s="123">
        <v>45</v>
      </c>
      <c r="F523" s="123">
        <v>0</v>
      </c>
      <c r="G523" s="123">
        <v>0</v>
      </c>
      <c r="H523" s="123">
        <v>0</v>
      </c>
      <c r="I523" s="123">
        <v>0</v>
      </c>
      <c r="J523" s="123">
        <v>5</v>
      </c>
      <c r="K523" s="123">
        <v>50</v>
      </c>
    </row>
    <row r="524" spans="1:11" ht="14.25">
      <c r="C524" s="63"/>
      <c r="D524" s="117"/>
      <c r="E524" s="102"/>
      <c r="F524" s="102"/>
      <c r="G524" s="102"/>
      <c r="H524" s="102"/>
      <c r="I524" s="102"/>
      <c r="J524" s="102"/>
      <c r="K524" s="111">
        <v>0</v>
      </c>
    </row>
    <row r="525" spans="1:11" ht="28.5">
      <c r="A525" s="63" t="s">
        <v>10614</v>
      </c>
      <c r="B525" s="92">
        <v>58</v>
      </c>
      <c r="C525" s="63"/>
      <c r="D525" s="117" t="s">
        <v>10615</v>
      </c>
      <c r="E525" s="102"/>
      <c r="F525" s="102"/>
      <c r="G525" s="102"/>
      <c r="H525" s="102"/>
      <c r="I525" s="102"/>
      <c r="J525" s="102">
        <v>4</v>
      </c>
      <c r="K525" s="111">
        <v>4</v>
      </c>
    </row>
    <row r="526" spans="1:11" ht="28.5">
      <c r="A526" s="63" t="s">
        <v>10616</v>
      </c>
      <c r="B526" s="92">
        <v>58</v>
      </c>
      <c r="C526" s="63"/>
      <c r="D526" s="117" t="s">
        <v>10617</v>
      </c>
      <c r="E526" s="102"/>
      <c r="F526" s="102"/>
      <c r="G526" s="102"/>
      <c r="H526" s="102"/>
      <c r="I526" s="102"/>
      <c r="J526" s="102">
        <v>4</v>
      </c>
      <c r="K526" s="111">
        <v>4</v>
      </c>
    </row>
    <row r="527" spans="1:11" ht="14.25">
      <c r="A527" s="63" t="s">
        <v>10618</v>
      </c>
      <c r="B527" s="92">
        <v>58</v>
      </c>
      <c r="C527" s="63"/>
      <c r="D527" s="117" t="s">
        <v>10619</v>
      </c>
      <c r="E527" s="102">
        <v>2</v>
      </c>
      <c r="F527" s="102"/>
      <c r="G527" s="102"/>
      <c r="H527" s="102"/>
      <c r="I527" s="102"/>
      <c r="J527" s="102"/>
      <c r="K527" s="111">
        <v>2</v>
      </c>
    </row>
    <row r="528" spans="1:11" ht="14.25">
      <c r="A528" s="63" t="s">
        <v>10620</v>
      </c>
      <c r="B528" s="92">
        <v>58</v>
      </c>
      <c r="C528" s="63"/>
      <c r="D528" s="117" t="s">
        <v>10621</v>
      </c>
      <c r="E528" s="102">
        <v>2</v>
      </c>
      <c r="F528" s="102"/>
      <c r="G528" s="102"/>
      <c r="H528" s="102"/>
      <c r="I528" s="102"/>
      <c r="J528" s="102"/>
      <c r="K528" s="111">
        <v>2</v>
      </c>
    </row>
    <row r="529" spans="1:11" ht="28.5">
      <c r="A529" s="63" t="s">
        <v>10622</v>
      </c>
      <c r="B529" s="92">
        <v>58</v>
      </c>
      <c r="C529" s="63"/>
      <c r="D529" s="117" t="s">
        <v>10623</v>
      </c>
      <c r="E529" s="102"/>
      <c r="F529" s="102"/>
      <c r="G529" s="102">
        <v>2</v>
      </c>
      <c r="H529" s="102"/>
      <c r="I529" s="102"/>
      <c r="J529" s="102"/>
      <c r="K529" s="111">
        <v>2</v>
      </c>
    </row>
    <row r="530" spans="1:11" ht="28.5">
      <c r="A530" s="63" t="s">
        <v>10624</v>
      </c>
      <c r="B530" s="92">
        <v>58</v>
      </c>
      <c r="C530" s="63"/>
      <c r="D530" s="117" t="s">
        <v>10625</v>
      </c>
      <c r="E530" s="102"/>
      <c r="F530" s="102"/>
      <c r="G530" s="102"/>
      <c r="H530" s="102"/>
      <c r="I530" s="102">
        <v>2</v>
      </c>
      <c r="J530" s="102"/>
      <c r="K530" s="111">
        <v>2</v>
      </c>
    </row>
    <row r="531" spans="1:11" ht="28.5">
      <c r="A531" s="63" t="s">
        <v>10626</v>
      </c>
      <c r="B531" s="92">
        <v>58</v>
      </c>
      <c r="C531" s="63"/>
      <c r="D531" s="117" t="s">
        <v>10627</v>
      </c>
      <c r="E531" s="102"/>
      <c r="F531" s="102"/>
      <c r="G531" s="102"/>
      <c r="H531" s="102"/>
      <c r="I531" s="102">
        <v>4</v>
      </c>
      <c r="J531" s="102"/>
      <c r="K531" s="111">
        <v>4</v>
      </c>
    </row>
    <row r="532" spans="1:11" ht="14.25">
      <c r="A532" s="63" t="s">
        <v>10628</v>
      </c>
      <c r="B532" s="92">
        <v>58</v>
      </c>
      <c r="C532" s="63"/>
      <c r="D532" s="117" t="s">
        <v>10629</v>
      </c>
      <c r="E532" s="102">
        <v>2</v>
      </c>
      <c r="F532" s="102"/>
      <c r="G532" s="102"/>
      <c r="H532" s="102"/>
      <c r="I532" s="102"/>
      <c r="J532" s="102"/>
      <c r="K532" s="111">
        <v>2</v>
      </c>
    </row>
    <row r="533" spans="1:11" ht="14.25">
      <c r="A533" s="63" t="s">
        <v>10630</v>
      </c>
      <c r="B533" s="92">
        <v>58</v>
      </c>
      <c r="C533" s="63"/>
      <c r="D533" s="117" t="s">
        <v>10631</v>
      </c>
      <c r="E533" s="102"/>
      <c r="F533" s="102"/>
      <c r="G533" s="102"/>
      <c r="H533" s="102"/>
      <c r="I533" s="102">
        <v>2</v>
      </c>
      <c r="J533" s="102"/>
      <c r="K533" s="111">
        <v>2</v>
      </c>
    </row>
    <row r="534" spans="1:11" ht="14.25">
      <c r="A534" s="63" t="s">
        <v>10632</v>
      </c>
      <c r="B534" s="92">
        <v>58</v>
      </c>
      <c r="C534" s="63"/>
      <c r="D534" s="117" t="s">
        <v>10633</v>
      </c>
      <c r="E534" s="102"/>
      <c r="F534" s="102"/>
      <c r="G534" s="102">
        <v>4</v>
      </c>
      <c r="H534" s="102"/>
      <c r="I534" s="102"/>
      <c r="J534" s="102"/>
      <c r="K534" s="111">
        <v>4</v>
      </c>
    </row>
    <row r="535" spans="1:11" ht="28.5">
      <c r="A535" s="63" t="s">
        <v>10634</v>
      </c>
      <c r="B535" s="92">
        <v>58</v>
      </c>
      <c r="C535" s="63"/>
      <c r="D535" s="117" t="s">
        <v>10635</v>
      </c>
      <c r="E535" s="102"/>
      <c r="F535" s="102"/>
      <c r="G535" s="102"/>
      <c r="H535" s="102"/>
      <c r="I535" s="102"/>
      <c r="J535" s="102">
        <v>4</v>
      </c>
      <c r="K535" s="111">
        <v>4</v>
      </c>
    </row>
    <row r="536" spans="1:11" ht="28.5">
      <c r="A536" s="63" t="s">
        <v>10636</v>
      </c>
      <c r="B536" s="92">
        <v>58</v>
      </c>
      <c r="C536" s="63"/>
      <c r="D536" s="117" t="s">
        <v>10637</v>
      </c>
      <c r="E536" s="102"/>
      <c r="F536" s="102">
        <v>3</v>
      </c>
      <c r="G536" s="102"/>
      <c r="H536" s="102"/>
      <c r="I536" s="102"/>
      <c r="J536" s="102"/>
      <c r="K536" s="111">
        <v>3</v>
      </c>
    </row>
    <row r="537" spans="1:11" ht="14.25">
      <c r="A537" s="63" t="s">
        <v>10638</v>
      </c>
      <c r="B537" s="92">
        <v>58</v>
      </c>
      <c r="C537" s="63"/>
      <c r="D537" s="117" t="s">
        <v>10639</v>
      </c>
      <c r="E537" s="102"/>
      <c r="F537" s="102">
        <v>3</v>
      </c>
      <c r="G537" s="102"/>
      <c r="H537" s="102"/>
      <c r="I537" s="102"/>
      <c r="J537" s="102"/>
      <c r="K537" s="111">
        <v>3</v>
      </c>
    </row>
    <row r="538" spans="1:11" ht="14.25">
      <c r="A538" s="63" t="s">
        <v>10640</v>
      </c>
      <c r="B538" s="92">
        <v>58</v>
      </c>
      <c r="C538" s="63"/>
      <c r="D538" s="117" t="s">
        <v>10641</v>
      </c>
      <c r="E538" s="102"/>
      <c r="F538" s="102"/>
      <c r="G538" s="102"/>
      <c r="H538" s="102"/>
      <c r="I538" s="102">
        <v>2</v>
      </c>
      <c r="J538" s="102"/>
      <c r="K538" s="111">
        <v>2</v>
      </c>
    </row>
    <row r="539" spans="1:11" ht="28.5">
      <c r="A539" s="63" t="s">
        <v>10642</v>
      </c>
      <c r="B539" s="92">
        <v>58</v>
      </c>
      <c r="C539" s="63"/>
      <c r="D539" s="117" t="s">
        <v>10643</v>
      </c>
      <c r="E539" s="102">
        <v>3</v>
      </c>
      <c r="F539" s="102"/>
      <c r="G539" s="102"/>
      <c r="H539" s="102"/>
      <c r="I539" s="102"/>
      <c r="J539" s="102"/>
      <c r="K539" s="111">
        <v>3</v>
      </c>
    </row>
    <row r="540" spans="1:11" ht="14.25">
      <c r="A540" s="63" t="s">
        <v>10644</v>
      </c>
      <c r="B540" s="92">
        <v>58</v>
      </c>
      <c r="C540" s="63"/>
      <c r="D540" s="117" t="s">
        <v>10645</v>
      </c>
      <c r="E540" s="102">
        <v>2</v>
      </c>
      <c r="F540" s="102"/>
      <c r="G540" s="102"/>
      <c r="H540" s="102"/>
      <c r="I540" s="102"/>
      <c r="J540" s="102"/>
      <c r="K540" s="111">
        <v>2</v>
      </c>
    </row>
    <row r="541" spans="1:11" ht="14.25">
      <c r="A541" s="63" t="s">
        <v>10646</v>
      </c>
      <c r="B541" s="92">
        <v>58</v>
      </c>
      <c r="C541" s="63"/>
      <c r="D541" s="117" t="s">
        <v>10647</v>
      </c>
      <c r="E541" s="102"/>
      <c r="F541" s="102"/>
      <c r="G541" s="102">
        <v>2</v>
      </c>
      <c r="H541" s="102"/>
      <c r="I541" s="102"/>
      <c r="J541" s="102"/>
      <c r="K541" s="111">
        <v>2</v>
      </c>
    </row>
    <row r="542" spans="1:11" ht="28.5">
      <c r="A542" s="63" t="s">
        <v>10648</v>
      </c>
      <c r="B542" s="92">
        <v>58</v>
      </c>
      <c r="C542" s="63"/>
      <c r="D542" s="117" t="s">
        <v>10649</v>
      </c>
      <c r="E542" s="102"/>
      <c r="F542" s="102"/>
      <c r="G542" s="102"/>
      <c r="H542" s="102"/>
      <c r="I542" s="102">
        <v>3</v>
      </c>
      <c r="J542" s="102"/>
      <c r="K542" s="111">
        <v>3</v>
      </c>
    </row>
    <row r="543" spans="1:11" ht="14.25">
      <c r="B543" s="92">
        <v>58</v>
      </c>
      <c r="C543" s="63"/>
      <c r="D543" s="117"/>
      <c r="E543" s="102"/>
      <c r="F543" s="102"/>
      <c r="G543" s="102"/>
      <c r="H543" s="102"/>
      <c r="I543" s="102"/>
      <c r="J543" s="102"/>
      <c r="K543" s="111">
        <v>0</v>
      </c>
    </row>
    <row r="544" spans="1:11" ht="14.25">
      <c r="B544" s="92">
        <v>58</v>
      </c>
      <c r="C544" s="63"/>
      <c r="D544" s="122" t="s">
        <v>3467</v>
      </c>
      <c r="E544" s="123">
        <v>11</v>
      </c>
      <c r="F544" s="123">
        <v>6</v>
      </c>
      <c r="G544" s="123">
        <v>8</v>
      </c>
      <c r="H544" s="123">
        <v>0</v>
      </c>
      <c r="I544" s="123">
        <v>13</v>
      </c>
      <c r="J544" s="123">
        <v>12</v>
      </c>
      <c r="K544" s="123">
        <v>50</v>
      </c>
    </row>
    <row r="545" spans="1:11" ht="14.25">
      <c r="B545" s="92">
        <v>0</v>
      </c>
      <c r="C545" s="63"/>
      <c r="D545" s="115" t="s">
        <v>11731</v>
      </c>
      <c r="E545" s="116">
        <v>115</v>
      </c>
      <c r="F545" s="116">
        <v>28</v>
      </c>
      <c r="G545" s="116">
        <v>34</v>
      </c>
      <c r="H545" s="116">
        <v>11</v>
      </c>
      <c r="I545" s="116">
        <v>30</v>
      </c>
      <c r="J545" s="116">
        <v>82</v>
      </c>
      <c r="K545" s="116">
        <v>300</v>
      </c>
    </row>
    <row r="546" spans="1:11" ht="14.25">
      <c r="C546" s="63"/>
      <c r="D546" s="117" t="s">
        <v>8380</v>
      </c>
      <c r="E546" s="102"/>
      <c r="F546" s="102"/>
      <c r="G546" s="102"/>
      <c r="H546" s="102"/>
      <c r="I546" s="102"/>
      <c r="J546" s="102"/>
      <c r="K546" s="111">
        <v>0</v>
      </c>
    </row>
    <row r="547" spans="1:11" ht="14.25">
      <c r="C547" s="63"/>
      <c r="D547" s="117"/>
      <c r="E547" s="102"/>
      <c r="F547" s="102"/>
      <c r="G547" s="102"/>
      <c r="H547" s="102"/>
      <c r="I547" s="102"/>
      <c r="J547" s="102"/>
      <c r="K547" s="111">
        <v>0</v>
      </c>
    </row>
    <row r="548" spans="1:11" ht="28.5">
      <c r="A548" s="63" t="s">
        <v>10650</v>
      </c>
      <c r="B548" s="92">
        <v>52</v>
      </c>
      <c r="C548" s="63"/>
      <c r="D548" s="117" t="s">
        <v>10651</v>
      </c>
      <c r="E548" s="102">
        <v>3</v>
      </c>
      <c r="F548" s="102"/>
      <c r="G548" s="102"/>
      <c r="H548" s="102"/>
      <c r="I548" s="102"/>
      <c r="J548" s="102"/>
      <c r="K548" s="111">
        <v>3</v>
      </c>
    </row>
    <row r="549" spans="1:11" ht="14.25">
      <c r="A549" s="63" t="s">
        <v>10652</v>
      </c>
      <c r="B549" s="92">
        <v>52</v>
      </c>
      <c r="C549" s="63"/>
      <c r="D549" s="117" t="s">
        <v>10653</v>
      </c>
      <c r="E549" s="102"/>
      <c r="F549" s="102"/>
      <c r="G549" s="102"/>
      <c r="H549" s="102"/>
      <c r="I549" s="102"/>
      <c r="J549" s="102">
        <v>3</v>
      </c>
      <c r="K549" s="111">
        <v>3</v>
      </c>
    </row>
    <row r="550" spans="1:11" ht="28.5">
      <c r="A550" s="63" t="s">
        <v>10654</v>
      </c>
      <c r="B550" s="92">
        <v>52</v>
      </c>
      <c r="C550" s="63"/>
      <c r="D550" s="117" t="s">
        <v>10655</v>
      </c>
      <c r="E550" s="102">
        <v>2</v>
      </c>
      <c r="F550" s="102"/>
      <c r="G550" s="102"/>
      <c r="H550" s="102"/>
      <c r="I550" s="102"/>
      <c r="J550" s="102"/>
      <c r="K550" s="111">
        <v>2</v>
      </c>
    </row>
    <row r="551" spans="1:11" ht="28.5">
      <c r="A551" s="63" t="s">
        <v>10656</v>
      </c>
      <c r="B551" s="92">
        <v>52</v>
      </c>
      <c r="C551" s="63"/>
      <c r="D551" s="117" t="s">
        <v>10657</v>
      </c>
      <c r="E551" s="102">
        <v>3</v>
      </c>
      <c r="F551" s="102"/>
      <c r="G551" s="102"/>
      <c r="H551" s="102"/>
      <c r="I551" s="102"/>
      <c r="J551" s="102"/>
      <c r="K551" s="111">
        <v>3</v>
      </c>
    </row>
    <row r="552" spans="1:11" ht="28.5">
      <c r="A552" s="63" t="s">
        <v>10658</v>
      </c>
      <c r="B552" s="92">
        <v>52</v>
      </c>
      <c r="C552" s="63"/>
      <c r="D552" s="117" t="s">
        <v>10659</v>
      </c>
      <c r="E552" s="102"/>
      <c r="F552" s="102"/>
      <c r="G552" s="102"/>
      <c r="H552" s="102">
        <v>2</v>
      </c>
      <c r="I552" s="102"/>
      <c r="J552" s="102"/>
      <c r="K552" s="111">
        <v>2</v>
      </c>
    </row>
    <row r="553" spans="1:11" ht="14.25">
      <c r="A553" s="63" t="s">
        <v>10660</v>
      </c>
      <c r="B553" s="92">
        <v>52</v>
      </c>
      <c r="C553" s="63"/>
      <c r="D553" s="117" t="s">
        <v>10661</v>
      </c>
      <c r="E553" s="102"/>
      <c r="F553" s="102"/>
      <c r="G553" s="102"/>
      <c r="H553" s="102"/>
      <c r="I553" s="102">
        <v>0.5</v>
      </c>
      <c r="J553" s="102"/>
      <c r="K553" s="111">
        <v>0.5</v>
      </c>
    </row>
    <row r="554" spans="1:11" ht="28.5">
      <c r="A554" s="63" t="s">
        <v>10662</v>
      </c>
      <c r="B554" s="92">
        <v>52</v>
      </c>
      <c r="C554" s="63"/>
      <c r="D554" s="117" t="s">
        <v>10663</v>
      </c>
      <c r="E554" s="102"/>
      <c r="F554" s="102"/>
      <c r="G554" s="102"/>
      <c r="H554" s="102"/>
      <c r="I554" s="102"/>
      <c r="J554" s="102">
        <v>2</v>
      </c>
      <c r="K554" s="111">
        <v>2</v>
      </c>
    </row>
    <row r="555" spans="1:11" ht="28.5">
      <c r="A555" s="63" t="s">
        <v>10664</v>
      </c>
      <c r="B555" s="92">
        <v>52</v>
      </c>
      <c r="C555" s="63"/>
      <c r="D555" s="117" t="s">
        <v>10665</v>
      </c>
      <c r="E555" s="102"/>
      <c r="F555" s="102"/>
      <c r="G555" s="102">
        <v>2</v>
      </c>
      <c r="H555" s="102"/>
      <c r="I555" s="102"/>
      <c r="J555" s="102"/>
      <c r="K555" s="111">
        <v>2</v>
      </c>
    </row>
    <row r="556" spans="1:11" ht="28.5">
      <c r="A556" s="63" t="s">
        <v>10666</v>
      </c>
      <c r="B556" s="92">
        <v>52</v>
      </c>
      <c r="C556" s="63"/>
      <c r="D556" s="117" t="s">
        <v>10667</v>
      </c>
      <c r="E556" s="102"/>
      <c r="F556" s="102"/>
      <c r="G556" s="102">
        <v>2</v>
      </c>
      <c r="H556" s="102"/>
      <c r="I556" s="102"/>
      <c r="J556" s="102"/>
      <c r="K556" s="111">
        <v>2</v>
      </c>
    </row>
    <row r="557" spans="1:11" ht="14.25">
      <c r="A557" s="63" t="s">
        <v>10668</v>
      </c>
      <c r="B557" s="92">
        <v>52</v>
      </c>
      <c r="C557" s="63"/>
      <c r="D557" s="117" t="s">
        <v>10669</v>
      </c>
      <c r="E557" s="102"/>
      <c r="F557" s="102"/>
      <c r="G557" s="102"/>
      <c r="H557" s="102"/>
      <c r="I557" s="102"/>
      <c r="J557" s="102">
        <v>1.5</v>
      </c>
      <c r="K557" s="111">
        <v>1.5</v>
      </c>
    </row>
    <row r="558" spans="1:11" ht="14.25">
      <c r="A558" s="63" t="s">
        <v>10670</v>
      </c>
      <c r="B558" s="92">
        <v>52</v>
      </c>
      <c r="C558" s="63"/>
      <c r="D558" s="117" t="s">
        <v>10671</v>
      </c>
      <c r="E558" s="102"/>
      <c r="F558" s="102"/>
      <c r="G558" s="102"/>
      <c r="H558" s="102"/>
      <c r="I558" s="102">
        <v>2</v>
      </c>
      <c r="J558" s="102"/>
      <c r="K558" s="111">
        <v>2</v>
      </c>
    </row>
    <row r="559" spans="1:11" ht="42.75">
      <c r="A559" s="63" t="s">
        <v>10672</v>
      </c>
      <c r="B559" s="92">
        <v>52</v>
      </c>
      <c r="C559" s="63"/>
      <c r="D559" s="117" t="s">
        <v>10673</v>
      </c>
      <c r="E559" s="102">
        <v>1.5</v>
      </c>
      <c r="F559" s="102"/>
      <c r="G559" s="102"/>
      <c r="H559" s="102"/>
      <c r="I559" s="102"/>
      <c r="J559" s="102"/>
      <c r="K559" s="111">
        <v>1.5</v>
      </c>
    </row>
    <row r="560" spans="1:11" ht="14.25">
      <c r="A560" s="63" t="s">
        <v>10674</v>
      </c>
      <c r="B560" s="92">
        <v>52</v>
      </c>
      <c r="C560" s="63"/>
      <c r="D560" s="117" t="s">
        <v>10675</v>
      </c>
      <c r="E560" s="102"/>
      <c r="F560" s="102"/>
      <c r="G560" s="102"/>
      <c r="H560" s="102"/>
      <c r="I560" s="102">
        <v>0.5</v>
      </c>
      <c r="J560" s="102"/>
      <c r="K560" s="111">
        <v>0.5</v>
      </c>
    </row>
    <row r="561" spans="1:11" ht="28.5">
      <c r="A561" s="63" t="s">
        <v>10676</v>
      </c>
      <c r="B561" s="92">
        <v>52</v>
      </c>
      <c r="C561" s="63"/>
      <c r="D561" s="117" t="s">
        <v>10677</v>
      </c>
      <c r="E561" s="102"/>
      <c r="F561" s="102"/>
      <c r="G561" s="102"/>
      <c r="H561" s="102"/>
      <c r="I561" s="102">
        <v>3</v>
      </c>
      <c r="J561" s="102"/>
      <c r="K561" s="111">
        <v>3</v>
      </c>
    </row>
    <row r="562" spans="1:11" ht="28.5">
      <c r="A562" s="63" t="s">
        <v>10678</v>
      </c>
      <c r="B562" s="92">
        <v>52</v>
      </c>
      <c r="C562" s="63"/>
      <c r="D562" s="117" t="s">
        <v>10679</v>
      </c>
      <c r="E562" s="102"/>
      <c r="F562" s="102"/>
      <c r="G562" s="102"/>
      <c r="H562" s="102"/>
      <c r="I562" s="102"/>
      <c r="J562" s="102">
        <v>4</v>
      </c>
      <c r="K562" s="111">
        <v>4</v>
      </c>
    </row>
    <row r="563" spans="1:11" ht="14.25">
      <c r="A563" s="63" t="s">
        <v>10680</v>
      </c>
      <c r="B563" s="92">
        <v>52</v>
      </c>
      <c r="C563" s="63"/>
      <c r="D563" s="117" t="s">
        <v>10681</v>
      </c>
      <c r="E563" s="102"/>
      <c r="F563" s="102">
        <v>3</v>
      </c>
      <c r="G563" s="102"/>
      <c r="H563" s="102"/>
      <c r="I563" s="102"/>
      <c r="J563" s="102"/>
      <c r="K563" s="111">
        <v>3</v>
      </c>
    </row>
    <row r="564" spans="1:11" ht="14.25">
      <c r="A564" s="63" t="s">
        <v>10682</v>
      </c>
      <c r="B564" s="92">
        <v>52</v>
      </c>
      <c r="C564" s="63"/>
      <c r="D564" s="117" t="s">
        <v>10683</v>
      </c>
      <c r="E564" s="102"/>
      <c r="F564" s="102"/>
      <c r="G564" s="102"/>
      <c r="H564" s="102"/>
      <c r="I564" s="102"/>
      <c r="J564" s="102">
        <v>4</v>
      </c>
      <c r="K564" s="111">
        <v>4</v>
      </c>
    </row>
    <row r="565" spans="1:11" ht="14.25">
      <c r="A565" s="63" t="s">
        <v>10684</v>
      </c>
      <c r="B565" s="92">
        <v>52</v>
      </c>
      <c r="C565" s="63"/>
      <c r="D565" s="117" t="s">
        <v>10685</v>
      </c>
      <c r="E565" s="102"/>
      <c r="F565" s="102"/>
      <c r="G565" s="102"/>
      <c r="H565" s="102"/>
      <c r="I565" s="102"/>
      <c r="J565" s="102">
        <v>4</v>
      </c>
      <c r="K565" s="111">
        <v>4</v>
      </c>
    </row>
    <row r="566" spans="1:11" ht="14.25">
      <c r="A566" s="63" t="s">
        <v>10686</v>
      </c>
      <c r="B566" s="92">
        <v>52</v>
      </c>
      <c r="C566" s="63"/>
      <c r="D566" s="117" t="s">
        <v>10687</v>
      </c>
      <c r="E566" s="102"/>
      <c r="F566" s="102">
        <v>3</v>
      </c>
      <c r="G566" s="102"/>
      <c r="H566" s="102"/>
      <c r="I566" s="102"/>
      <c r="J566" s="102"/>
      <c r="K566" s="111">
        <v>3</v>
      </c>
    </row>
    <row r="567" spans="1:11" ht="14.25">
      <c r="A567" s="63" t="s">
        <v>10688</v>
      </c>
      <c r="B567" s="92">
        <v>52</v>
      </c>
      <c r="C567" s="63"/>
      <c r="D567" s="117" t="s">
        <v>10689</v>
      </c>
      <c r="E567" s="102">
        <v>4</v>
      </c>
      <c r="F567" s="102"/>
      <c r="G567" s="102"/>
      <c r="H567" s="102"/>
      <c r="I567" s="102"/>
      <c r="J567" s="102"/>
      <c r="K567" s="111">
        <v>4</v>
      </c>
    </row>
    <row r="568" spans="1:11" ht="14.25">
      <c r="B568" s="92">
        <v>52</v>
      </c>
      <c r="C568" s="63"/>
      <c r="D568" s="117"/>
      <c r="E568" s="102"/>
      <c r="F568" s="102"/>
      <c r="G568" s="102"/>
      <c r="H568" s="102"/>
      <c r="I568" s="102"/>
      <c r="J568" s="102"/>
      <c r="K568" s="111">
        <v>0</v>
      </c>
    </row>
    <row r="569" spans="1:11" ht="14.25">
      <c r="B569" s="92">
        <v>52</v>
      </c>
      <c r="C569" s="63"/>
      <c r="D569" s="122" t="s">
        <v>3467</v>
      </c>
      <c r="E569" s="123">
        <v>13.5</v>
      </c>
      <c r="F569" s="123">
        <v>6</v>
      </c>
      <c r="G569" s="123">
        <v>4</v>
      </c>
      <c r="H569" s="123">
        <v>2</v>
      </c>
      <c r="I569" s="123">
        <v>6</v>
      </c>
      <c r="J569" s="123">
        <v>18.5</v>
      </c>
      <c r="K569" s="123">
        <v>50</v>
      </c>
    </row>
    <row r="570" spans="1:11" ht="14.25">
      <c r="C570" s="63"/>
      <c r="D570" s="117"/>
      <c r="E570" s="102"/>
      <c r="F570" s="102"/>
      <c r="G570" s="102"/>
      <c r="H570" s="102"/>
      <c r="I570" s="102"/>
      <c r="J570" s="102"/>
      <c r="K570" s="111">
        <v>0</v>
      </c>
    </row>
    <row r="571" spans="1:11" ht="28.5">
      <c r="A571" s="63" t="s">
        <v>10690</v>
      </c>
      <c r="B571" s="92">
        <v>53</v>
      </c>
      <c r="C571" s="63"/>
      <c r="D571" s="117" t="s">
        <v>10691</v>
      </c>
      <c r="E571" s="102">
        <v>2</v>
      </c>
      <c r="F571" s="102"/>
      <c r="G571" s="102"/>
      <c r="H571" s="102"/>
      <c r="I571" s="102"/>
      <c r="J571" s="102"/>
      <c r="K571" s="111">
        <v>2</v>
      </c>
    </row>
    <row r="572" spans="1:11" ht="14.25">
      <c r="A572" s="63" t="s">
        <v>10692</v>
      </c>
      <c r="B572" s="92">
        <v>53</v>
      </c>
      <c r="C572" s="63"/>
      <c r="D572" s="117" t="s">
        <v>10693</v>
      </c>
      <c r="E572" s="102"/>
      <c r="F572" s="102"/>
      <c r="G572" s="102">
        <v>2</v>
      </c>
      <c r="H572" s="102"/>
      <c r="I572" s="102"/>
      <c r="J572" s="102"/>
      <c r="K572" s="111">
        <v>2</v>
      </c>
    </row>
    <row r="573" spans="1:11" ht="28.5">
      <c r="A573" s="63" t="s">
        <v>10694</v>
      </c>
      <c r="B573" s="92">
        <v>53</v>
      </c>
      <c r="C573" s="63"/>
      <c r="D573" s="117" t="s">
        <v>10695</v>
      </c>
      <c r="E573" s="102"/>
      <c r="F573" s="102"/>
      <c r="G573" s="102">
        <v>2</v>
      </c>
      <c r="H573" s="102"/>
      <c r="I573" s="102"/>
      <c r="J573" s="102"/>
      <c r="K573" s="111">
        <v>2</v>
      </c>
    </row>
    <row r="574" spans="1:11" ht="14.25">
      <c r="A574" s="63" t="s">
        <v>10696</v>
      </c>
      <c r="B574" s="92">
        <v>53</v>
      </c>
      <c r="C574" s="63"/>
      <c r="D574" s="117" t="s">
        <v>10697</v>
      </c>
      <c r="E574" s="102"/>
      <c r="F574" s="102"/>
      <c r="G574" s="102"/>
      <c r="H574" s="102"/>
      <c r="I574" s="102"/>
      <c r="J574" s="102">
        <v>5</v>
      </c>
      <c r="K574" s="111">
        <v>5</v>
      </c>
    </row>
    <row r="575" spans="1:11" ht="14.25">
      <c r="A575" s="63" t="s">
        <v>10698</v>
      </c>
      <c r="B575" s="92">
        <v>53</v>
      </c>
      <c r="C575" s="63"/>
      <c r="D575" s="117" t="s">
        <v>10699</v>
      </c>
      <c r="E575" s="102">
        <v>2</v>
      </c>
      <c r="F575" s="102"/>
      <c r="G575" s="102"/>
      <c r="H575" s="102"/>
      <c r="I575" s="102"/>
      <c r="J575" s="102"/>
      <c r="K575" s="111">
        <v>2</v>
      </c>
    </row>
    <row r="576" spans="1:11" ht="14.25">
      <c r="A576" s="63" t="s">
        <v>10700</v>
      </c>
      <c r="B576" s="92">
        <v>53</v>
      </c>
      <c r="C576" s="63"/>
      <c r="D576" s="117" t="s">
        <v>10701</v>
      </c>
      <c r="E576" s="102"/>
      <c r="F576" s="102"/>
      <c r="G576" s="102">
        <v>2</v>
      </c>
      <c r="H576" s="102"/>
      <c r="I576" s="102"/>
      <c r="J576" s="102"/>
      <c r="K576" s="111">
        <v>2</v>
      </c>
    </row>
    <row r="577" spans="1:11" ht="14.25">
      <c r="A577" s="63" t="s">
        <v>10702</v>
      </c>
      <c r="B577" s="92">
        <v>53</v>
      </c>
      <c r="C577" s="63"/>
      <c r="D577" s="117" t="s">
        <v>10703</v>
      </c>
      <c r="E577" s="102"/>
      <c r="F577" s="102"/>
      <c r="G577" s="102"/>
      <c r="H577" s="102"/>
      <c r="I577" s="102"/>
      <c r="J577" s="102">
        <v>4</v>
      </c>
      <c r="K577" s="111">
        <v>4</v>
      </c>
    </row>
    <row r="578" spans="1:11" ht="28.5">
      <c r="A578" s="63" t="s">
        <v>10704</v>
      </c>
      <c r="B578" s="92">
        <v>53</v>
      </c>
      <c r="C578" s="63"/>
      <c r="D578" s="117" t="s">
        <v>10705</v>
      </c>
      <c r="E578" s="102"/>
      <c r="F578" s="102"/>
      <c r="G578" s="102"/>
      <c r="H578" s="102"/>
      <c r="I578" s="102"/>
      <c r="J578" s="102">
        <v>3</v>
      </c>
      <c r="K578" s="111">
        <v>3</v>
      </c>
    </row>
    <row r="579" spans="1:11" ht="14.25">
      <c r="A579" s="63" t="s">
        <v>10706</v>
      </c>
      <c r="B579" s="92">
        <v>53</v>
      </c>
      <c r="C579" s="63"/>
      <c r="D579" s="117" t="s">
        <v>10707</v>
      </c>
      <c r="E579" s="102"/>
      <c r="F579" s="102"/>
      <c r="G579" s="102"/>
      <c r="H579" s="102"/>
      <c r="I579" s="102">
        <v>3</v>
      </c>
      <c r="J579" s="102"/>
      <c r="K579" s="111">
        <v>3</v>
      </c>
    </row>
    <row r="580" spans="1:11" ht="14.25">
      <c r="A580" s="63" t="s">
        <v>10708</v>
      </c>
      <c r="B580" s="92">
        <v>53</v>
      </c>
      <c r="C580" s="63"/>
      <c r="D580" s="117" t="s">
        <v>10709</v>
      </c>
      <c r="E580" s="102"/>
      <c r="F580" s="102"/>
      <c r="G580" s="102"/>
      <c r="H580" s="102"/>
      <c r="I580" s="102"/>
      <c r="J580" s="102">
        <v>2</v>
      </c>
      <c r="K580" s="111">
        <v>2</v>
      </c>
    </row>
    <row r="581" spans="1:11" ht="14.25">
      <c r="A581" s="63" t="s">
        <v>10710</v>
      </c>
      <c r="B581" s="92">
        <v>53</v>
      </c>
      <c r="C581" s="63"/>
      <c r="D581" s="117" t="s">
        <v>10711</v>
      </c>
      <c r="E581" s="102"/>
      <c r="F581" s="102"/>
      <c r="G581" s="102">
        <v>5</v>
      </c>
      <c r="H581" s="102"/>
      <c r="I581" s="102"/>
      <c r="J581" s="102"/>
      <c r="K581" s="111">
        <v>5</v>
      </c>
    </row>
    <row r="582" spans="1:11" ht="14.25">
      <c r="A582" s="63" t="s">
        <v>10712</v>
      </c>
      <c r="B582" s="92">
        <v>53</v>
      </c>
      <c r="C582" s="63"/>
      <c r="D582" s="117" t="s">
        <v>10713</v>
      </c>
      <c r="E582" s="102"/>
      <c r="F582" s="102"/>
      <c r="G582" s="102">
        <v>3</v>
      </c>
      <c r="H582" s="102"/>
      <c r="I582" s="102"/>
      <c r="J582" s="102"/>
      <c r="K582" s="111">
        <v>3</v>
      </c>
    </row>
    <row r="583" spans="1:11" ht="28.5">
      <c r="A583" s="63" t="s">
        <v>10714</v>
      </c>
      <c r="B583" s="92">
        <v>53</v>
      </c>
      <c r="C583" s="63"/>
      <c r="D583" s="117" t="s">
        <v>10715</v>
      </c>
      <c r="E583" s="102"/>
      <c r="F583" s="102">
        <v>5</v>
      </c>
      <c r="G583" s="102"/>
      <c r="H583" s="102"/>
      <c r="I583" s="102"/>
      <c r="J583" s="102"/>
      <c r="K583" s="111">
        <v>5</v>
      </c>
    </row>
    <row r="584" spans="1:11" ht="28.5">
      <c r="A584" s="63" t="s">
        <v>10716</v>
      </c>
      <c r="B584" s="92">
        <v>53</v>
      </c>
      <c r="C584" s="63"/>
      <c r="D584" s="117" t="s">
        <v>10717</v>
      </c>
      <c r="E584" s="102"/>
      <c r="F584" s="102">
        <v>5</v>
      </c>
      <c r="G584" s="102"/>
      <c r="H584" s="102"/>
      <c r="I584" s="102"/>
      <c r="J584" s="102"/>
      <c r="K584" s="111">
        <v>5</v>
      </c>
    </row>
    <row r="585" spans="1:11" ht="14.25">
      <c r="A585" s="63" t="s">
        <v>10718</v>
      </c>
      <c r="B585" s="92">
        <v>53</v>
      </c>
      <c r="C585" s="63"/>
      <c r="D585" s="117" t="s">
        <v>10719</v>
      </c>
      <c r="E585" s="102"/>
      <c r="F585" s="102">
        <v>5</v>
      </c>
      <c r="G585" s="102"/>
      <c r="H585" s="102"/>
      <c r="I585" s="102"/>
      <c r="J585" s="102"/>
      <c r="K585" s="111">
        <v>5</v>
      </c>
    </row>
    <row r="586" spans="1:11" ht="14.25">
      <c r="B586" s="92">
        <v>53</v>
      </c>
      <c r="C586" s="63"/>
      <c r="D586" s="117"/>
      <c r="E586" s="102"/>
      <c r="F586" s="102"/>
      <c r="G586" s="102"/>
      <c r="H586" s="102"/>
      <c r="I586" s="102"/>
      <c r="J586" s="102"/>
      <c r="K586" s="111">
        <v>0</v>
      </c>
    </row>
    <row r="587" spans="1:11" ht="14.25">
      <c r="B587" s="92">
        <v>53</v>
      </c>
      <c r="C587" s="63"/>
      <c r="D587" s="122" t="s">
        <v>3467</v>
      </c>
      <c r="E587" s="123">
        <v>4</v>
      </c>
      <c r="F587" s="123">
        <v>15</v>
      </c>
      <c r="G587" s="123">
        <v>14</v>
      </c>
      <c r="H587" s="123">
        <v>0</v>
      </c>
      <c r="I587" s="123">
        <v>3</v>
      </c>
      <c r="J587" s="123">
        <v>14</v>
      </c>
      <c r="K587" s="123">
        <v>50</v>
      </c>
    </row>
    <row r="588" spans="1:11" ht="14.25">
      <c r="C588" s="63"/>
      <c r="D588" s="117"/>
      <c r="E588" s="102"/>
      <c r="F588" s="102"/>
      <c r="G588" s="102"/>
      <c r="H588" s="102"/>
      <c r="I588" s="102"/>
      <c r="J588" s="102"/>
      <c r="K588" s="111">
        <v>0</v>
      </c>
    </row>
    <row r="589" spans="1:11" ht="28.5">
      <c r="A589" s="63" t="s">
        <v>10720</v>
      </c>
      <c r="B589" s="92">
        <v>54</v>
      </c>
      <c r="C589" s="63"/>
      <c r="D589" s="117" t="s">
        <v>10721</v>
      </c>
      <c r="E589" s="102">
        <v>2</v>
      </c>
      <c r="F589" s="102"/>
      <c r="G589" s="102"/>
      <c r="H589" s="102"/>
      <c r="I589" s="102"/>
      <c r="J589" s="102"/>
      <c r="K589" s="111">
        <v>2</v>
      </c>
    </row>
    <row r="590" spans="1:11" ht="28.5">
      <c r="A590" s="63" t="s">
        <v>10722</v>
      </c>
      <c r="B590" s="92">
        <v>54</v>
      </c>
      <c r="C590" s="63"/>
      <c r="D590" s="117" t="s">
        <v>10723</v>
      </c>
      <c r="E590" s="102"/>
      <c r="F590" s="102"/>
      <c r="G590" s="102">
        <v>3</v>
      </c>
      <c r="H590" s="102"/>
      <c r="I590" s="102"/>
      <c r="J590" s="102"/>
      <c r="K590" s="111">
        <v>3</v>
      </c>
    </row>
    <row r="591" spans="1:11" ht="28.5">
      <c r="A591" s="63" t="s">
        <v>10724</v>
      </c>
      <c r="B591" s="92">
        <v>54</v>
      </c>
      <c r="C591" s="63"/>
      <c r="D591" s="117" t="s">
        <v>10725</v>
      </c>
      <c r="E591" s="102"/>
      <c r="F591" s="102"/>
      <c r="G591" s="102"/>
      <c r="H591" s="102"/>
      <c r="I591" s="102"/>
      <c r="J591" s="102">
        <v>2</v>
      </c>
      <c r="K591" s="111">
        <v>2</v>
      </c>
    </row>
    <row r="592" spans="1:11" ht="14.25">
      <c r="A592" s="63" t="s">
        <v>10726</v>
      </c>
      <c r="B592" s="92">
        <v>54</v>
      </c>
      <c r="C592" s="63"/>
      <c r="D592" s="117" t="s">
        <v>10727</v>
      </c>
      <c r="E592" s="102">
        <v>3</v>
      </c>
      <c r="F592" s="102"/>
      <c r="G592" s="102"/>
      <c r="H592" s="102"/>
      <c r="I592" s="102"/>
      <c r="J592" s="102"/>
      <c r="K592" s="111">
        <v>3</v>
      </c>
    </row>
    <row r="593" spans="1:11" ht="14.25">
      <c r="A593" s="63" t="s">
        <v>10728</v>
      </c>
      <c r="B593" s="92">
        <v>54</v>
      </c>
      <c r="C593" s="63"/>
      <c r="D593" s="117" t="s">
        <v>10729</v>
      </c>
      <c r="E593" s="102"/>
      <c r="F593" s="102"/>
      <c r="G593" s="102">
        <v>3</v>
      </c>
      <c r="H593" s="102"/>
      <c r="I593" s="102"/>
      <c r="J593" s="102"/>
      <c r="K593" s="111">
        <v>3</v>
      </c>
    </row>
    <row r="594" spans="1:11" ht="28.5">
      <c r="A594" s="63" t="s">
        <v>10730</v>
      </c>
      <c r="B594" s="92">
        <v>54</v>
      </c>
      <c r="C594" s="63"/>
      <c r="D594" s="117" t="s">
        <v>10731</v>
      </c>
      <c r="E594" s="102">
        <v>2</v>
      </c>
      <c r="F594" s="102"/>
      <c r="G594" s="102"/>
      <c r="H594" s="102"/>
      <c r="I594" s="102"/>
      <c r="J594" s="102"/>
      <c r="K594" s="111">
        <v>2</v>
      </c>
    </row>
    <row r="595" spans="1:11" ht="28.5">
      <c r="A595" s="63" t="s">
        <v>10732</v>
      </c>
      <c r="B595" s="92">
        <v>54</v>
      </c>
      <c r="C595" s="63"/>
      <c r="D595" s="117" t="s">
        <v>10733</v>
      </c>
      <c r="E595" s="102">
        <v>3</v>
      </c>
      <c r="F595" s="102"/>
      <c r="G595" s="102"/>
      <c r="H595" s="102"/>
      <c r="I595" s="102"/>
      <c r="J595" s="102"/>
      <c r="K595" s="111">
        <v>3</v>
      </c>
    </row>
    <row r="596" spans="1:11" ht="14.25">
      <c r="A596" s="63" t="s">
        <v>10734</v>
      </c>
      <c r="B596" s="92">
        <v>54</v>
      </c>
      <c r="C596" s="63"/>
      <c r="D596" s="117" t="s">
        <v>10735</v>
      </c>
      <c r="E596" s="102">
        <v>3</v>
      </c>
      <c r="F596" s="102"/>
      <c r="G596" s="102"/>
      <c r="H596" s="102"/>
      <c r="I596" s="102"/>
      <c r="J596" s="102"/>
      <c r="K596" s="111">
        <v>3</v>
      </c>
    </row>
    <row r="597" spans="1:11" ht="14.25">
      <c r="A597" s="63" t="s">
        <v>10736</v>
      </c>
      <c r="B597" s="92">
        <v>54</v>
      </c>
      <c r="C597" s="63"/>
      <c r="D597" s="117" t="s">
        <v>10737</v>
      </c>
      <c r="E597" s="102">
        <v>2</v>
      </c>
      <c r="F597" s="102"/>
      <c r="G597" s="102"/>
      <c r="H597" s="102"/>
      <c r="I597" s="102"/>
      <c r="J597" s="102"/>
      <c r="K597" s="111">
        <v>2</v>
      </c>
    </row>
    <row r="598" spans="1:11" ht="28.5">
      <c r="A598" s="63" t="s">
        <v>10738</v>
      </c>
      <c r="B598" s="92">
        <v>54</v>
      </c>
      <c r="C598" s="63"/>
      <c r="D598" s="117" t="s">
        <v>10739</v>
      </c>
      <c r="E598" s="102">
        <v>2</v>
      </c>
      <c r="F598" s="102"/>
      <c r="G598" s="102"/>
      <c r="H598" s="102"/>
      <c r="I598" s="102"/>
      <c r="J598" s="102"/>
      <c r="K598" s="111">
        <v>2</v>
      </c>
    </row>
    <row r="599" spans="1:11" ht="28.5">
      <c r="A599" s="63" t="s">
        <v>10740</v>
      </c>
      <c r="B599" s="92">
        <v>54</v>
      </c>
      <c r="C599" s="63"/>
      <c r="D599" s="117" t="s">
        <v>10741</v>
      </c>
      <c r="E599" s="102">
        <v>2.5</v>
      </c>
      <c r="F599" s="102"/>
      <c r="G599" s="102"/>
      <c r="H599" s="102"/>
      <c r="I599" s="102"/>
      <c r="J599" s="102"/>
      <c r="K599" s="111">
        <v>2.5</v>
      </c>
    </row>
    <row r="600" spans="1:11" ht="14.25">
      <c r="A600" s="63" t="s">
        <v>10742</v>
      </c>
      <c r="B600" s="92">
        <v>54</v>
      </c>
      <c r="C600" s="63"/>
      <c r="D600" s="117" t="s">
        <v>10743</v>
      </c>
      <c r="E600" s="102">
        <v>2.5</v>
      </c>
      <c r="F600" s="102"/>
      <c r="G600" s="102"/>
      <c r="H600" s="102"/>
      <c r="I600" s="102"/>
      <c r="J600" s="102"/>
      <c r="K600" s="111">
        <v>2.5</v>
      </c>
    </row>
    <row r="601" spans="1:11" ht="28.5">
      <c r="A601" s="63" t="s">
        <v>10744</v>
      </c>
      <c r="B601" s="92">
        <v>54</v>
      </c>
      <c r="C601" s="63"/>
      <c r="D601" s="117" t="s">
        <v>10745</v>
      </c>
      <c r="E601" s="102">
        <v>2.5</v>
      </c>
      <c r="F601" s="102"/>
      <c r="G601" s="102"/>
      <c r="H601" s="102"/>
      <c r="I601" s="102"/>
      <c r="J601" s="102"/>
      <c r="K601" s="111">
        <v>2.5</v>
      </c>
    </row>
    <row r="602" spans="1:11" ht="28.5">
      <c r="A602" s="63" t="s">
        <v>10746</v>
      </c>
      <c r="B602" s="92">
        <v>54</v>
      </c>
      <c r="C602" s="63"/>
      <c r="D602" s="117" t="s">
        <v>10747</v>
      </c>
      <c r="E602" s="102">
        <v>2.5</v>
      </c>
      <c r="F602" s="102"/>
      <c r="G602" s="102"/>
      <c r="H602" s="102"/>
      <c r="I602" s="102"/>
      <c r="J602" s="102"/>
      <c r="K602" s="111">
        <v>2.5</v>
      </c>
    </row>
    <row r="603" spans="1:11" ht="14.25">
      <c r="A603" s="63" t="s">
        <v>10748</v>
      </c>
      <c r="B603" s="92">
        <v>54</v>
      </c>
      <c r="C603" s="63"/>
      <c r="D603" s="117" t="s">
        <v>10749</v>
      </c>
      <c r="E603" s="102">
        <v>2.5</v>
      </c>
      <c r="F603" s="102"/>
      <c r="G603" s="102"/>
      <c r="H603" s="102"/>
      <c r="I603" s="102"/>
      <c r="J603" s="102"/>
      <c r="K603" s="111">
        <v>2.5</v>
      </c>
    </row>
    <row r="604" spans="1:11" ht="14.25">
      <c r="A604" s="63" t="s">
        <v>10750</v>
      </c>
      <c r="B604" s="92">
        <v>54</v>
      </c>
      <c r="C604" s="63"/>
      <c r="D604" s="117" t="s">
        <v>10751</v>
      </c>
      <c r="E604" s="102"/>
      <c r="F604" s="102"/>
      <c r="G604" s="102">
        <v>2.5</v>
      </c>
      <c r="H604" s="102"/>
      <c r="I604" s="102"/>
      <c r="J604" s="102"/>
      <c r="K604" s="111">
        <v>2.5</v>
      </c>
    </row>
    <row r="605" spans="1:11" ht="14.25">
      <c r="A605" s="63" t="s">
        <v>10752</v>
      </c>
      <c r="B605" s="92">
        <v>54</v>
      </c>
      <c r="C605" s="63"/>
      <c r="D605" s="117" t="s">
        <v>10753</v>
      </c>
      <c r="E605" s="102"/>
      <c r="F605" s="102">
        <v>5</v>
      </c>
      <c r="G605" s="102"/>
      <c r="H605" s="102"/>
      <c r="I605" s="102"/>
      <c r="J605" s="102"/>
      <c r="K605" s="111">
        <v>5</v>
      </c>
    </row>
    <row r="606" spans="1:11" ht="14.25">
      <c r="A606" s="63" t="s">
        <v>10754</v>
      </c>
      <c r="B606" s="92">
        <v>54</v>
      </c>
      <c r="C606" s="63"/>
      <c r="D606" s="117" t="s">
        <v>10755</v>
      </c>
      <c r="E606" s="102"/>
      <c r="F606" s="102">
        <v>5</v>
      </c>
      <c r="G606" s="102"/>
      <c r="H606" s="102"/>
      <c r="I606" s="102"/>
      <c r="J606" s="102"/>
      <c r="K606" s="111">
        <v>5</v>
      </c>
    </row>
    <row r="607" spans="1:11" ht="14.25">
      <c r="B607" s="92">
        <v>54</v>
      </c>
      <c r="C607" s="63"/>
      <c r="D607" s="117"/>
      <c r="E607" s="102"/>
      <c r="F607" s="102"/>
      <c r="G607" s="102"/>
      <c r="H607" s="102"/>
      <c r="I607" s="102"/>
      <c r="J607" s="102"/>
      <c r="K607" s="111">
        <v>0</v>
      </c>
    </row>
    <row r="608" spans="1:11" ht="14.25">
      <c r="B608" s="92">
        <v>54</v>
      </c>
      <c r="C608" s="63"/>
      <c r="D608" s="122" t="s">
        <v>3467</v>
      </c>
      <c r="E608" s="123">
        <v>29.5</v>
      </c>
      <c r="F608" s="123">
        <v>10</v>
      </c>
      <c r="G608" s="123">
        <v>8.5</v>
      </c>
      <c r="H608" s="123">
        <v>0</v>
      </c>
      <c r="I608" s="123">
        <v>0</v>
      </c>
      <c r="J608" s="123">
        <v>2</v>
      </c>
      <c r="K608" s="123">
        <v>50</v>
      </c>
    </row>
    <row r="609" spans="1:11" ht="28.5">
      <c r="A609" s="63" t="s">
        <v>10756</v>
      </c>
      <c r="B609" s="92">
        <v>55</v>
      </c>
      <c r="C609" s="63"/>
      <c r="D609" s="117" t="s">
        <v>10757</v>
      </c>
      <c r="E609" s="102"/>
      <c r="F609" s="102"/>
      <c r="G609" s="102"/>
      <c r="H609" s="102"/>
      <c r="I609" s="102"/>
      <c r="J609" s="102">
        <v>5</v>
      </c>
      <c r="K609" s="111">
        <v>5</v>
      </c>
    </row>
    <row r="610" spans="1:11" ht="28.5">
      <c r="A610" s="63" t="s">
        <v>10758</v>
      </c>
      <c r="B610" s="92">
        <v>55</v>
      </c>
      <c r="C610" s="63"/>
      <c r="D610" s="117" t="s">
        <v>10759</v>
      </c>
      <c r="E610" s="102">
        <v>5</v>
      </c>
      <c r="F610" s="102"/>
      <c r="G610" s="102"/>
      <c r="H610" s="102"/>
      <c r="I610" s="102"/>
      <c r="J610" s="102"/>
      <c r="K610" s="111">
        <v>5</v>
      </c>
    </row>
    <row r="611" spans="1:11" ht="14.25">
      <c r="A611" s="63" t="s">
        <v>10760</v>
      </c>
      <c r="B611" s="92">
        <v>55</v>
      </c>
      <c r="C611" s="63"/>
      <c r="D611" s="117" t="s">
        <v>10761</v>
      </c>
      <c r="E611" s="102">
        <v>5</v>
      </c>
      <c r="F611" s="102"/>
      <c r="G611" s="102"/>
      <c r="H611" s="102"/>
      <c r="I611" s="102"/>
      <c r="J611" s="102"/>
      <c r="K611" s="111">
        <v>5</v>
      </c>
    </row>
    <row r="612" spans="1:11" ht="28.5">
      <c r="A612" s="63" t="s">
        <v>10762</v>
      </c>
      <c r="B612" s="92">
        <v>55</v>
      </c>
      <c r="C612" s="63"/>
      <c r="D612" s="117" t="s">
        <v>10763</v>
      </c>
      <c r="E612" s="102"/>
      <c r="F612" s="102"/>
      <c r="G612" s="102">
        <v>5</v>
      </c>
      <c r="H612" s="102"/>
      <c r="I612" s="102"/>
      <c r="J612" s="102"/>
      <c r="K612" s="111">
        <v>5</v>
      </c>
    </row>
    <row r="613" spans="1:11" ht="14.25">
      <c r="A613" s="63" t="s">
        <v>10764</v>
      </c>
      <c r="B613" s="92">
        <v>55</v>
      </c>
      <c r="C613" s="63"/>
      <c r="D613" s="117" t="s">
        <v>10765</v>
      </c>
      <c r="E613" s="102">
        <v>5</v>
      </c>
      <c r="F613" s="102"/>
      <c r="G613" s="102"/>
      <c r="H613" s="102"/>
      <c r="I613" s="102"/>
      <c r="J613" s="102"/>
      <c r="K613" s="111">
        <v>5</v>
      </c>
    </row>
    <row r="614" spans="1:11" ht="28.5">
      <c r="A614" s="63" t="s">
        <v>10766</v>
      </c>
      <c r="B614" s="92">
        <v>55</v>
      </c>
      <c r="C614" s="63"/>
      <c r="D614" s="117" t="s">
        <v>10767</v>
      </c>
      <c r="E614" s="102">
        <v>5</v>
      </c>
      <c r="F614" s="102"/>
      <c r="G614" s="102"/>
      <c r="H614" s="102"/>
      <c r="I614" s="102"/>
      <c r="J614" s="102"/>
      <c r="K614" s="111">
        <v>5</v>
      </c>
    </row>
    <row r="615" spans="1:11" ht="28.5">
      <c r="A615" s="63" t="s">
        <v>10768</v>
      </c>
      <c r="B615" s="92">
        <v>55</v>
      </c>
      <c r="C615" s="63"/>
      <c r="D615" s="117" t="s">
        <v>10769</v>
      </c>
      <c r="E615" s="102">
        <v>5</v>
      </c>
      <c r="F615" s="102"/>
      <c r="G615" s="102"/>
      <c r="H615" s="102"/>
      <c r="I615" s="102"/>
      <c r="J615" s="102"/>
      <c r="K615" s="111">
        <v>5</v>
      </c>
    </row>
    <row r="616" spans="1:11" ht="28.5">
      <c r="A616" s="63" t="s">
        <v>10770</v>
      </c>
      <c r="B616" s="92">
        <v>55</v>
      </c>
      <c r="C616" s="63"/>
      <c r="D616" s="117" t="s">
        <v>10771</v>
      </c>
      <c r="E616" s="102">
        <v>5</v>
      </c>
      <c r="F616" s="102"/>
      <c r="G616" s="102"/>
      <c r="H616" s="102"/>
      <c r="I616" s="102"/>
      <c r="J616" s="102"/>
      <c r="K616" s="111">
        <v>5</v>
      </c>
    </row>
    <row r="617" spans="1:11" ht="28.5">
      <c r="A617" s="63" t="s">
        <v>10772</v>
      </c>
      <c r="B617" s="92">
        <v>55</v>
      </c>
      <c r="C617" s="63"/>
      <c r="D617" s="117" t="s">
        <v>10773</v>
      </c>
      <c r="E617" s="102"/>
      <c r="F617" s="102">
        <v>5</v>
      </c>
      <c r="G617" s="102"/>
      <c r="H617" s="102"/>
      <c r="I617" s="102"/>
      <c r="J617" s="102"/>
      <c r="K617" s="111">
        <v>5</v>
      </c>
    </row>
    <row r="618" spans="1:11" ht="28.5">
      <c r="A618" s="63" t="s">
        <v>10774</v>
      </c>
      <c r="B618" s="92">
        <v>55</v>
      </c>
      <c r="C618" s="63"/>
      <c r="D618" s="117" t="s">
        <v>10775</v>
      </c>
      <c r="E618" s="102"/>
      <c r="F618" s="102">
        <v>5</v>
      </c>
      <c r="G618" s="102"/>
      <c r="H618" s="102"/>
      <c r="I618" s="102"/>
      <c r="J618" s="102"/>
      <c r="K618" s="111">
        <v>5</v>
      </c>
    </row>
    <row r="619" spans="1:11" ht="14.25">
      <c r="B619" s="92">
        <v>55</v>
      </c>
      <c r="C619" s="63"/>
      <c r="D619" s="117"/>
      <c r="E619" s="102"/>
      <c r="F619" s="102"/>
      <c r="G619" s="102"/>
      <c r="H619" s="102"/>
      <c r="I619" s="102"/>
      <c r="J619" s="102"/>
      <c r="K619" s="111">
        <v>0</v>
      </c>
    </row>
    <row r="620" spans="1:11" ht="14.25">
      <c r="B620" s="92">
        <v>55</v>
      </c>
      <c r="C620" s="63"/>
      <c r="D620" s="122" t="s">
        <v>3467</v>
      </c>
      <c r="E620" s="123">
        <v>30</v>
      </c>
      <c r="F620" s="123">
        <v>10</v>
      </c>
      <c r="G620" s="123">
        <v>5</v>
      </c>
      <c r="H620" s="123">
        <v>0</v>
      </c>
      <c r="I620" s="123">
        <v>0</v>
      </c>
      <c r="J620" s="123">
        <v>5</v>
      </c>
      <c r="K620" s="123">
        <v>50</v>
      </c>
    </row>
    <row r="621" spans="1:11" ht="14.25">
      <c r="C621" s="63"/>
      <c r="D621" s="117"/>
      <c r="E621" s="102"/>
      <c r="F621" s="102"/>
      <c r="G621" s="102"/>
      <c r="H621" s="102"/>
      <c r="I621" s="102"/>
      <c r="J621" s="102"/>
      <c r="K621" s="111">
        <v>0</v>
      </c>
    </row>
    <row r="622" spans="1:11" ht="14.25">
      <c r="A622" s="63" t="s">
        <v>10776</v>
      </c>
      <c r="B622" s="92">
        <v>56</v>
      </c>
      <c r="C622" s="63"/>
      <c r="D622" s="117" t="s">
        <v>10777</v>
      </c>
      <c r="E622" s="102"/>
      <c r="F622" s="102"/>
      <c r="G622" s="102">
        <v>5</v>
      </c>
      <c r="H622" s="102"/>
      <c r="I622" s="102"/>
      <c r="J622" s="102"/>
      <c r="K622" s="111">
        <v>5</v>
      </c>
    </row>
    <row r="623" spans="1:11" ht="14.25">
      <c r="A623" s="63" t="s">
        <v>10778</v>
      </c>
      <c r="B623" s="92">
        <v>56</v>
      </c>
      <c r="C623" s="63"/>
      <c r="D623" s="117" t="s">
        <v>10779</v>
      </c>
      <c r="E623" s="102"/>
      <c r="F623" s="102"/>
      <c r="G623" s="102">
        <v>5</v>
      </c>
      <c r="H623" s="102"/>
      <c r="I623" s="102"/>
      <c r="J623" s="102"/>
      <c r="K623" s="111">
        <v>5</v>
      </c>
    </row>
    <row r="624" spans="1:11" ht="14.25">
      <c r="A624" s="63" t="s">
        <v>10780</v>
      </c>
      <c r="B624" s="92">
        <v>56</v>
      </c>
      <c r="C624" s="63"/>
      <c r="D624" s="117" t="s">
        <v>10781</v>
      </c>
      <c r="E624" s="102"/>
      <c r="F624" s="102"/>
      <c r="G624" s="102"/>
      <c r="H624" s="102"/>
      <c r="I624" s="102"/>
      <c r="J624" s="102">
        <v>5</v>
      </c>
      <c r="K624" s="111">
        <v>5</v>
      </c>
    </row>
    <row r="625" spans="1:11" ht="14.25">
      <c r="A625" s="63" t="s">
        <v>10782</v>
      </c>
      <c r="B625" s="92">
        <v>56</v>
      </c>
      <c r="C625" s="63"/>
      <c r="D625" s="117" t="s">
        <v>10783</v>
      </c>
      <c r="E625" s="102"/>
      <c r="F625" s="102"/>
      <c r="G625" s="102">
        <v>5</v>
      </c>
      <c r="H625" s="102"/>
      <c r="I625" s="102"/>
      <c r="J625" s="102"/>
      <c r="K625" s="111">
        <v>5</v>
      </c>
    </row>
    <row r="626" spans="1:11" ht="14.25">
      <c r="A626" s="63" t="s">
        <v>10784</v>
      </c>
      <c r="B626" s="92">
        <v>56</v>
      </c>
      <c r="C626" s="63"/>
      <c r="D626" s="117" t="s">
        <v>10785</v>
      </c>
      <c r="E626" s="102"/>
      <c r="F626" s="102"/>
      <c r="G626" s="102"/>
      <c r="H626" s="102"/>
      <c r="I626" s="102"/>
      <c r="J626" s="102">
        <v>5</v>
      </c>
      <c r="K626" s="111">
        <v>5</v>
      </c>
    </row>
    <row r="627" spans="1:11" ht="14.25">
      <c r="A627" s="63" t="s">
        <v>10786</v>
      </c>
      <c r="B627" s="92">
        <v>56</v>
      </c>
      <c r="C627" s="63"/>
      <c r="D627" s="117" t="s">
        <v>10787</v>
      </c>
      <c r="E627" s="102"/>
      <c r="F627" s="102"/>
      <c r="G627" s="102"/>
      <c r="H627" s="102">
        <v>5</v>
      </c>
      <c r="I627" s="102"/>
      <c r="J627" s="102"/>
      <c r="K627" s="111">
        <v>5</v>
      </c>
    </row>
    <row r="628" spans="1:11" ht="14.25">
      <c r="A628" s="63" t="s">
        <v>10788</v>
      </c>
      <c r="B628" s="92">
        <v>56</v>
      </c>
      <c r="C628" s="63"/>
      <c r="D628" s="117" t="s">
        <v>10789</v>
      </c>
      <c r="E628" s="102"/>
      <c r="F628" s="102"/>
      <c r="G628" s="102"/>
      <c r="H628" s="102">
        <v>5</v>
      </c>
      <c r="I628" s="102"/>
      <c r="J628" s="102"/>
      <c r="K628" s="111">
        <v>5</v>
      </c>
    </row>
    <row r="629" spans="1:11" ht="14.25">
      <c r="A629" s="63" t="s">
        <v>10790</v>
      </c>
      <c r="B629" s="92">
        <v>56</v>
      </c>
      <c r="C629" s="63"/>
      <c r="D629" s="117" t="s">
        <v>10791</v>
      </c>
      <c r="E629" s="102"/>
      <c r="F629" s="102"/>
      <c r="G629" s="102">
        <v>5</v>
      </c>
      <c r="H629" s="102"/>
      <c r="I629" s="102"/>
      <c r="J629" s="102"/>
      <c r="K629" s="111">
        <v>5</v>
      </c>
    </row>
    <row r="630" spans="1:11" ht="28.5">
      <c r="A630" s="63" t="s">
        <v>10792</v>
      </c>
      <c r="B630" s="92">
        <v>56</v>
      </c>
      <c r="C630" s="63"/>
      <c r="D630" s="117" t="s">
        <v>10793</v>
      </c>
      <c r="E630" s="102"/>
      <c r="F630" s="102">
        <v>5</v>
      </c>
      <c r="G630" s="102"/>
      <c r="H630" s="102"/>
      <c r="I630" s="102"/>
      <c r="J630" s="102"/>
      <c r="K630" s="111">
        <v>5</v>
      </c>
    </row>
    <row r="631" spans="1:11" ht="14.25">
      <c r="A631" s="63" t="s">
        <v>10794</v>
      </c>
      <c r="B631" s="92">
        <v>56</v>
      </c>
      <c r="C631" s="63"/>
      <c r="D631" s="117" t="s">
        <v>10795</v>
      </c>
      <c r="E631" s="102"/>
      <c r="F631" s="102">
        <v>5</v>
      </c>
      <c r="G631" s="102"/>
      <c r="H631" s="102"/>
      <c r="I631" s="102"/>
      <c r="J631" s="102"/>
      <c r="K631" s="111">
        <v>5</v>
      </c>
    </row>
    <row r="632" spans="1:11" ht="14.25">
      <c r="B632" s="92">
        <v>56</v>
      </c>
      <c r="C632" s="63"/>
      <c r="D632" s="117"/>
      <c r="E632" s="102"/>
      <c r="F632" s="102"/>
      <c r="G632" s="102"/>
      <c r="H632" s="102"/>
      <c r="I632" s="102"/>
      <c r="J632" s="102"/>
      <c r="K632" s="111">
        <v>0</v>
      </c>
    </row>
    <row r="633" spans="1:11" ht="14.25">
      <c r="B633" s="92">
        <v>56</v>
      </c>
      <c r="C633" s="63"/>
      <c r="D633" s="122" t="s">
        <v>3467</v>
      </c>
      <c r="E633" s="123">
        <v>0</v>
      </c>
      <c r="F633" s="123">
        <v>10</v>
      </c>
      <c r="G633" s="123">
        <v>20</v>
      </c>
      <c r="H633" s="123">
        <v>10</v>
      </c>
      <c r="I633" s="123">
        <v>0</v>
      </c>
      <c r="J633" s="123">
        <v>10</v>
      </c>
      <c r="K633" s="123">
        <v>50</v>
      </c>
    </row>
    <row r="634" spans="1:11" ht="14.25">
      <c r="C634" s="63"/>
      <c r="D634" s="117"/>
      <c r="E634" s="102"/>
      <c r="F634" s="102"/>
      <c r="G634" s="102"/>
      <c r="H634" s="102"/>
      <c r="I634" s="102"/>
      <c r="J634" s="102"/>
      <c r="K634" s="111">
        <v>0</v>
      </c>
    </row>
    <row r="635" spans="1:11" ht="14.25">
      <c r="B635" s="92">
        <v>0</v>
      </c>
      <c r="C635" s="63"/>
      <c r="D635" s="115" t="s">
        <v>11732</v>
      </c>
      <c r="E635" s="116">
        <v>77</v>
      </c>
      <c r="F635" s="116">
        <v>51</v>
      </c>
      <c r="G635" s="116">
        <v>51.5</v>
      </c>
      <c r="H635" s="116">
        <v>12</v>
      </c>
      <c r="I635" s="116">
        <v>9</v>
      </c>
      <c r="J635" s="116">
        <v>49.5</v>
      </c>
      <c r="K635" s="116">
        <v>250</v>
      </c>
    </row>
    <row r="636" spans="1:11" ht="14.25">
      <c r="C636" s="63"/>
      <c r="D636" s="117"/>
      <c r="E636" s="102"/>
      <c r="F636" s="102"/>
      <c r="G636" s="102"/>
      <c r="H636" s="102"/>
      <c r="I636" s="102"/>
      <c r="J636" s="102"/>
      <c r="K636" s="111">
        <v>0</v>
      </c>
    </row>
    <row r="637" spans="1:11" ht="14.25">
      <c r="C637" s="63"/>
      <c r="D637" s="117"/>
      <c r="E637" s="102"/>
      <c r="F637" s="102"/>
      <c r="G637" s="102"/>
      <c r="H637" s="102"/>
      <c r="I637" s="102"/>
      <c r="J637" s="102"/>
      <c r="K637" s="111">
        <v>0</v>
      </c>
    </row>
    <row r="638" spans="1:11" ht="14.25">
      <c r="C638" s="63"/>
      <c r="D638" s="117" t="s">
        <v>8581</v>
      </c>
      <c r="E638" s="102"/>
      <c r="F638" s="102"/>
      <c r="G638" s="102"/>
      <c r="H638" s="102"/>
      <c r="I638" s="102"/>
      <c r="J638" s="102"/>
      <c r="K638" s="111">
        <v>0</v>
      </c>
    </row>
    <row r="639" spans="1:11" ht="14.25">
      <c r="C639" s="63"/>
      <c r="D639" s="117"/>
      <c r="E639" s="102"/>
      <c r="F639" s="102"/>
      <c r="G639" s="102"/>
      <c r="H639" s="102"/>
      <c r="I639" s="102"/>
      <c r="J639" s="102"/>
      <c r="K639" s="111">
        <v>0</v>
      </c>
    </row>
    <row r="640" spans="1:11" ht="14.25">
      <c r="A640" s="63" t="s">
        <v>10796</v>
      </c>
      <c r="B640" s="92">
        <v>57</v>
      </c>
      <c r="C640" s="63"/>
      <c r="D640" s="117" t="s">
        <v>10797</v>
      </c>
      <c r="E640" s="102"/>
      <c r="F640" s="102"/>
      <c r="G640" s="102"/>
      <c r="H640" s="102">
        <v>5</v>
      </c>
      <c r="I640" s="102"/>
      <c r="J640" s="102"/>
      <c r="K640" s="111">
        <v>5</v>
      </c>
    </row>
    <row r="641" spans="1:11" ht="28.5">
      <c r="A641" s="63" t="s">
        <v>10798</v>
      </c>
      <c r="B641" s="92">
        <v>57</v>
      </c>
      <c r="C641" s="63"/>
      <c r="D641" s="117" t="s">
        <v>10799</v>
      </c>
      <c r="E641" s="102"/>
      <c r="F641" s="102"/>
      <c r="G641" s="102">
        <v>5</v>
      </c>
      <c r="H641" s="102"/>
      <c r="I641" s="102"/>
      <c r="J641" s="102"/>
      <c r="K641" s="111">
        <v>5</v>
      </c>
    </row>
    <row r="642" spans="1:11" ht="14.25">
      <c r="A642" s="63" t="s">
        <v>10800</v>
      </c>
      <c r="B642" s="92">
        <v>57</v>
      </c>
      <c r="C642" s="63"/>
      <c r="D642" s="117" t="s">
        <v>10801</v>
      </c>
      <c r="E642" s="102"/>
      <c r="F642" s="102"/>
      <c r="G642" s="102"/>
      <c r="H642" s="102"/>
      <c r="I642" s="102"/>
      <c r="J642" s="102">
        <v>2</v>
      </c>
      <c r="K642" s="111">
        <v>2</v>
      </c>
    </row>
    <row r="643" spans="1:11" ht="14.25">
      <c r="A643" s="63" t="s">
        <v>10802</v>
      </c>
      <c r="B643" s="92">
        <v>57</v>
      </c>
      <c r="C643" s="63"/>
      <c r="D643" s="117" t="s">
        <v>10803</v>
      </c>
      <c r="E643" s="102"/>
      <c r="F643" s="102"/>
      <c r="G643" s="102">
        <v>2</v>
      </c>
      <c r="H643" s="102"/>
      <c r="I643" s="102"/>
      <c r="J643" s="102"/>
      <c r="K643" s="111">
        <v>2</v>
      </c>
    </row>
    <row r="644" spans="1:11" ht="14.25">
      <c r="B644" s="92">
        <v>57</v>
      </c>
      <c r="C644" s="63"/>
      <c r="D644" s="117"/>
      <c r="E644" s="102"/>
      <c r="F644" s="102"/>
      <c r="G644" s="102"/>
      <c r="H644" s="102"/>
      <c r="I644" s="102"/>
      <c r="J644" s="102"/>
      <c r="K644" s="111">
        <v>0</v>
      </c>
    </row>
    <row r="645" spans="1:11" ht="14.25">
      <c r="B645" s="92">
        <v>57</v>
      </c>
      <c r="C645" s="63"/>
      <c r="D645" s="122" t="s">
        <v>3467</v>
      </c>
      <c r="E645" s="123">
        <v>0</v>
      </c>
      <c r="F645" s="123">
        <v>0</v>
      </c>
      <c r="G645" s="123">
        <v>7</v>
      </c>
      <c r="H645" s="123">
        <v>5</v>
      </c>
      <c r="I645" s="123">
        <v>0</v>
      </c>
      <c r="J645" s="123">
        <v>2</v>
      </c>
      <c r="K645" s="123">
        <v>14</v>
      </c>
    </row>
    <row r="646" spans="1:11" ht="15.75" customHeight="1">
      <c r="C646" s="63"/>
      <c r="D646" s="117"/>
      <c r="E646" s="102"/>
      <c r="F646" s="102"/>
      <c r="G646" s="102"/>
      <c r="H646" s="102"/>
      <c r="I646" s="102"/>
      <c r="J646" s="102"/>
      <c r="K646" s="111">
        <v>0</v>
      </c>
    </row>
    <row r="647" spans="1:11" ht="14.25">
      <c r="A647" s="63" t="s">
        <v>10804</v>
      </c>
      <c r="B647" s="92">
        <v>66</v>
      </c>
      <c r="C647" s="63"/>
      <c r="D647" s="117" t="s">
        <v>10805</v>
      </c>
      <c r="E647" s="102">
        <v>2</v>
      </c>
      <c r="F647" s="102"/>
      <c r="G647" s="102"/>
      <c r="H647" s="102"/>
      <c r="I647" s="102"/>
      <c r="J647" s="102"/>
      <c r="K647" s="111">
        <v>2</v>
      </c>
    </row>
    <row r="648" spans="1:11" ht="28.5">
      <c r="A648" s="63" t="s">
        <v>10806</v>
      </c>
      <c r="B648" s="92">
        <v>66</v>
      </c>
      <c r="C648" s="63"/>
      <c r="D648" s="117" t="s">
        <v>10807</v>
      </c>
      <c r="E648" s="102">
        <v>3</v>
      </c>
      <c r="F648" s="102"/>
      <c r="G648" s="102"/>
      <c r="H648" s="102"/>
      <c r="I648" s="102"/>
      <c r="J648" s="102"/>
      <c r="K648" s="111">
        <v>3</v>
      </c>
    </row>
    <row r="649" spans="1:11" ht="14.25">
      <c r="A649" s="63" t="s">
        <v>10808</v>
      </c>
      <c r="B649" s="92">
        <v>66</v>
      </c>
      <c r="C649" s="63"/>
      <c r="D649" s="117" t="s">
        <v>10809</v>
      </c>
      <c r="E649" s="102">
        <v>2</v>
      </c>
      <c r="F649" s="102"/>
      <c r="G649" s="102"/>
      <c r="H649" s="102"/>
      <c r="I649" s="102"/>
      <c r="J649" s="102"/>
      <c r="K649" s="111">
        <v>2</v>
      </c>
    </row>
    <row r="650" spans="1:11" ht="28.5">
      <c r="A650" s="63" t="s">
        <v>10810</v>
      </c>
      <c r="B650" s="92">
        <v>66</v>
      </c>
      <c r="C650" s="63"/>
      <c r="D650" s="117" t="s">
        <v>10811</v>
      </c>
      <c r="E650" s="102">
        <v>2</v>
      </c>
      <c r="F650" s="102"/>
      <c r="G650" s="102"/>
      <c r="H650" s="102"/>
      <c r="I650" s="102"/>
      <c r="J650" s="102"/>
      <c r="K650" s="111">
        <v>2</v>
      </c>
    </row>
    <row r="651" spans="1:11" ht="28.5">
      <c r="A651" s="63" t="s">
        <v>10812</v>
      </c>
      <c r="B651" s="92">
        <v>66</v>
      </c>
      <c r="C651" s="63"/>
      <c r="D651" s="117" t="s">
        <v>10813</v>
      </c>
      <c r="E651" s="102"/>
      <c r="F651" s="102"/>
      <c r="G651" s="102"/>
      <c r="H651" s="102"/>
      <c r="I651" s="102"/>
      <c r="J651" s="102">
        <v>2</v>
      </c>
      <c r="K651" s="111">
        <v>2</v>
      </c>
    </row>
    <row r="652" spans="1:11" ht="14.25">
      <c r="A652" s="63" t="s">
        <v>10814</v>
      </c>
      <c r="B652" s="92">
        <v>66</v>
      </c>
      <c r="C652" s="63"/>
      <c r="D652" s="117" t="s">
        <v>10815</v>
      </c>
      <c r="E652" s="102"/>
      <c r="F652" s="102"/>
      <c r="G652" s="102"/>
      <c r="H652" s="102"/>
      <c r="I652" s="102"/>
      <c r="J652" s="102">
        <v>2</v>
      </c>
      <c r="K652" s="111">
        <v>2</v>
      </c>
    </row>
    <row r="653" spans="1:11" ht="28.5">
      <c r="A653" s="63" t="s">
        <v>10816</v>
      </c>
      <c r="B653" s="92">
        <v>66</v>
      </c>
      <c r="C653" s="63"/>
      <c r="D653" s="117" t="s">
        <v>10817</v>
      </c>
      <c r="E653" s="102">
        <v>2</v>
      </c>
      <c r="F653" s="102"/>
      <c r="G653" s="102"/>
      <c r="H653" s="102"/>
      <c r="I653" s="102"/>
      <c r="J653" s="102"/>
      <c r="K653" s="111">
        <v>2</v>
      </c>
    </row>
    <row r="654" spans="1:11" ht="28.5">
      <c r="A654" s="63" t="s">
        <v>10818</v>
      </c>
      <c r="B654" s="92">
        <v>66</v>
      </c>
      <c r="C654" s="63"/>
      <c r="D654" s="117" t="s">
        <v>10819</v>
      </c>
      <c r="E654" s="102">
        <v>2</v>
      </c>
      <c r="F654" s="102"/>
      <c r="G654" s="102"/>
      <c r="H654" s="102"/>
      <c r="I654" s="102"/>
      <c r="J654" s="102"/>
      <c r="K654" s="111">
        <v>2</v>
      </c>
    </row>
    <row r="655" spans="1:11" ht="14.25">
      <c r="A655" s="63" t="s">
        <v>10820</v>
      </c>
      <c r="B655" s="92">
        <v>66</v>
      </c>
      <c r="C655" s="63"/>
      <c r="D655" s="117" t="s">
        <v>10821</v>
      </c>
      <c r="E655" s="102">
        <v>2</v>
      </c>
      <c r="F655" s="102"/>
      <c r="G655" s="102"/>
      <c r="H655" s="102"/>
      <c r="I655" s="102"/>
      <c r="J655" s="102"/>
      <c r="K655" s="111">
        <v>2</v>
      </c>
    </row>
    <row r="656" spans="1:11" ht="28.5">
      <c r="A656" s="63" t="s">
        <v>10822</v>
      </c>
      <c r="B656" s="92">
        <v>66</v>
      </c>
      <c r="C656" s="63"/>
      <c r="D656" s="117" t="s">
        <v>10823</v>
      </c>
      <c r="E656" s="102"/>
      <c r="F656" s="102"/>
      <c r="G656" s="102"/>
      <c r="H656" s="102"/>
      <c r="I656" s="102"/>
      <c r="J656" s="102">
        <v>5</v>
      </c>
      <c r="K656" s="111">
        <v>5</v>
      </c>
    </row>
    <row r="657" spans="1:11" ht="14.25">
      <c r="A657" s="63" t="s">
        <v>10824</v>
      </c>
      <c r="B657" s="92">
        <v>66</v>
      </c>
      <c r="C657" s="63"/>
      <c r="D657" s="117" t="s">
        <v>10825</v>
      </c>
      <c r="E657" s="102"/>
      <c r="F657" s="102"/>
      <c r="G657" s="102"/>
      <c r="H657" s="102">
        <v>5</v>
      </c>
      <c r="I657" s="102"/>
      <c r="J657" s="102"/>
      <c r="K657" s="111">
        <v>5</v>
      </c>
    </row>
    <row r="658" spans="1:11" ht="14.25">
      <c r="A658" s="63" t="s">
        <v>10826</v>
      </c>
      <c r="B658" s="92">
        <v>66</v>
      </c>
      <c r="C658" s="63"/>
      <c r="D658" s="117" t="s">
        <v>10827</v>
      </c>
      <c r="E658" s="102"/>
      <c r="F658" s="102"/>
      <c r="G658" s="102"/>
      <c r="H658" s="102">
        <v>5</v>
      </c>
      <c r="I658" s="102"/>
      <c r="J658" s="102"/>
      <c r="K658" s="111">
        <v>5</v>
      </c>
    </row>
    <row r="659" spans="1:11" ht="14.25">
      <c r="B659" s="92">
        <v>66</v>
      </c>
      <c r="C659" s="63"/>
      <c r="D659" s="117"/>
      <c r="E659" s="102"/>
      <c r="F659" s="102"/>
      <c r="G659" s="102"/>
      <c r="H659" s="102"/>
      <c r="I659" s="102"/>
      <c r="J659" s="102"/>
      <c r="K659" s="111">
        <v>0</v>
      </c>
    </row>
    <row r="660" spans="1:11" ht="14.25">
      <c r="B660" s="92">
        <v>66</v>
      </c>
      <c r="C660" s="63"/>
      <c r="D660" s="122" t="s">
        <v>3467</v>
      </c>
      <c r="E660" s="123">
        <v>15</v>
      </c>
      <c r="F660" s="123">
        <v>0</v>
      </c>
      <c r="G660" s="123">
        <v>0</v>
      </c>
      <c r="H660" s="123">
        <v>10</v>
      </c>
      <c r="I660" s="123">
        <v>0</v>
      </c>
      <c r="J660" s="123">
        <v>9</v>
      </c>
      <c r="K660" s="123">
        <v>34</v>
      </c>
    </row>
    <row r="661" spans="1:11" ht="14.25">
      <c r="C661" s="63"/>
      <c r="D661" s="117"/>
      <c r="E661" s="102"/>
      <c r="F661" s="102"/>
      <c r="G661" s="102"/>
      <c r="H661" s="102"/>
      <c r="I661" s="102"/>
      <c r="J661" s="102"/>
      <c r="K661" s="111">
        <v>0</v>
      </c>
    </row>
    <row r="662" spans="1:11" ht="28.5">
      <c r="A662" s="63" t="s">
        <v>10828</v>
      </c>
      <c r="B662" s="92">
        <v>67</v>
      </c>
      <c r="C662" s="63"/>
      <c r="D662" s="117" t="s">
        <v>10829</v>
      </c>
      <c r="E662" s="102">
        <v>3</v>
      </c>
      <c r="F662" s="102"/>
      <c r="G662" s="102"/>
      <c r="H662" s="102"/>
      <c r="I662" s="102"/>
      <c r="J662" s="102"/>
      <c r="K662" s="111">
        <v>3</v>
      </c>
    </row>
    <row r="663" spans="1:11" ht="14.25">
      <c r="A663" s="63" t="s">
        <v>10830</v>
      </c>
      <c r="B663" s="92">
        <v>67</v>
      </c>
      <c r="C663" s="63"/>
      <c r="D663" s="117" t="s">
        <v>10831</v>
      </c>
      <c r="E663" s="102">
        <v>2</v>
      </c>
      <c r="F663" s="102"/>
      <c r="G663" s="102"/>
      <c r="H663" s="102"/>
      <c r="I663" s="102"/>
      <c r="J663" s="102"/>
      <c r="K663" s="111">
        <v>2</v>
      </c>
    </row>
    <row r="664" spans="1:11" ht="28.5">
      <c r="A664" s="63" t="s">
        <v>10832</v>
      </c>
      <c r="B664" s="92">
        <v>67</v>
      </c>
      <c r="C664" s="63"/>
      <c r="D664" s="117" t="s">
        <v>10833</v>
      </c>
      <c r="E664" s="102"/>
      <c r="F664" s="102"/>
      <c r="G664" s="102"/>
      <c r="H664" s="102"/>
      <c r="I664" s="102">
        <v>3</v>
      </c>
      <c r="J664" s="102"/>
      <c r="K664" s="111">
        <v>3</v>
      </c>
    </row>
    <row r="665" spans="1:11" ht="28.5">
      <c r="A665" s="63" t="s">
        <v>10834</v>
      </c>
      <c r="B665" s="92">
        <v>67</v>
      </c>
      <c r="C665" s="63"/>
      <c r="D665" s="117" t="s">
        <v>10835</v>
      </c>
      <c r="E665" s="102"/>
      <c r="F665" s="102"/>
      <c r="G665" s="102"/>
      <c r="H665" s="102"/>
      <c r="I665" s="102"/>
      <c r="J665" s="102">
        <v>1</v>
      </c>
      <c r="K665" s="111">
        <v>1</v>
      </c>
    </row>
    <row r="666" spans="1:11" ht="14.25">
      <c r="A666" s="63" t="s">
        <v>10836</v>
      </c>
      <c r="B666" s="92">
        <v>67</v>
      </c>
      <c r="C666" s="63"/>
      <c r="D666" s="117" t="s">
        <v>10837</v>
      </c>
      <c r="E666" s="102"/>
      <c r="F666" s="102"/>
      <c r="G666" s="102"/>
      <c r="H666" s="102">
        <v>2</v>
      </c>
      <c r="I666" s="102"/>
      <c r="J666" s="102"/>
      <c r="K666" s="111">
        <v>2</v>
      </c>
    </row>
    <row r="667" spans="1:11" ht="14.25">
      <c r="A667" s="63" t="s">
        <v>10838</v>
      </c>
      <c r="B667" s="92">
        <v>67</v>
      </c>
      <c r="C667" s="63"/>
      <c r="D667" s="117" t="s">
        <v>10839</v>
      </c>
      <c r="E667" s="102">
        <v>2</v>
      </c>
      <c r="F667" s="102"/>
      <c r="G667" s="102"/>
      <c r="H667" s="102"/>
      <c r="I667" s="102"/>
      <c r="J667" s="102"/>
      <c r="K667" s="111">
        <v>2</v>
      </c>
    </row>
    <row r="668" spans="1:11" ht="28.5">
      <c r="A668" s="63" t="s">
        <v>10840</v>
      </c>
      <c r="B668" s="92">
        <v>67</v>
      </c>
      <c r="C668" s="63"/>
      <c r="D668" s="117" t="s">
        <v>10841</v>
      </c>
      <c r="E668" s="102"/>
      <c r="F668" s="102">
        <v>3</v>
      </c>
      <c r="G668" s="102"/>
      <c r="H668" s="102"/>
      <c r="I668" s="102"/>
      <c r="J668" s="102"/>
      <c r="K668" s="111">
        <v>3</v>
      </c>
    </row>
    <row r="669" spans="1:11" ht="14.25">
      <c r="A669" s="63" t="s">
        <v>10842</v>
      </c>
      <c r="B669" s="92">
        <v>67</v>
      </c>
      <c r="C669" s="63"/>
      <c r="D669" s="117" t="s">
        <v>10843</v>
      </c>
      <c r="E669" s="102">
        <v>2</v>
      </c>
      <c r="F669" s="102"/>
      <c r="G669" s="102"/>
      <c r="H669" s="102"/>
      <c r="I669" s="102"/>
      <c r="J669" s="102"/>
      <c r="K669" s="111">
        <v>2</v>
      </c>
    </row>
    <row r="670" spans="1:11" ht="14.25">
      <c r="A670" s="63" t="s">
        <v>10844</v>
      </c>
      <c r="B670" s="92">
        <v>67</v>
      </c>
      <c r="C670" s="63"/>
      <c r="D670" s="117" t="s">
        <v>10845</v>
      </c>
      <c r="E670" s="102"/>
      <c r="F670" s="102"/>
      <c r="G670" s="102"/>
      <c r="H670" s="102"/>
      <c r="I670" s="102"/>
      <c r="J670" s="102">
        <v>1</v>
      </c>
      <c r="K670" s="111">
        <v>1</v>
      </c>
    </row>
    <row r="671" spans="1:11" ht="14.25">
      <c r="B671" s="92">
        <v>67</v>
      </c>
      <c r="C671" s="63"/>
      <c r="D671" s="117"/>
      <c r="E671" s="102"/>
      <c r="F671" s="102"/>
      <c r="G671" s="102"/>
      <c r="H671" s="102"/>
      <c r="I671" s="102"/>
      <c r="J671" s="102"/>
      <c r="K671" s="111">
        <v>0</v>
      </c>
    </row>
    <row r="672" spans="1:11" ht="14.25">
      <c r="B672" s="92">
        <v>67</v>
      </c>
      <c r="C672" s="63"/>
      <c r="D672" s="122" t="s">
        <v>3467</v>
      </c>
      <c r="E672" s="123">
        <v>9</v>
      </c>
      <c r="F672" s="123">
        <v>3</v>
      </c>
      <c r="G672" s="123">
        <v>0</v>
      </c>
      <c r="H672" s="123">
        <v>2</v>
      </c>
      <c r="I672" s="123">
        <v>3</v>
      </c>
      <c r="J672" s="123">
        <v>2</v>
      </c>
      <c r="K672" s="123">
        <v>19</v>
      </c>
    </row>
    <row r="673" spans="1:11" ht="14.25">
      <c r="C673" s="63"/>
      <c r="D673" s="117"/>
      <c r="E673" s="102"/>
      <c r="F673" s="102"/>
      <c r="G673" s="102"/>
      <c r="H673" s="102"/>
      <c r="I673" s="102"/>
      <c r="J673" s="102"/>
      <c r="K673" s="111">
        <v>0</v>
      </c>
    </row>
    <row r="674" spans="1:11" ht="14.25">
      <c r="A674" s="63" t="s">
        <v>10846</v>
      </c>
      <c r="B674" s="92">
        <v>68</v>
      </c>
      <c r="C674" s="63"/>
      <c r="D674" s="117" t="s">
        <v>10847</v>
      </c>
      <c r="E674" s="102">
        <v>5</v>
      </c>
      <c r="F674" s="102"/>
      <c r="G674" s="102"/>
      <c r="H674" s="102"/>
      <c r="I674" s="102"/>
      <c r="J674" s="102"/>
      <c r="K674" s="111">
        <v>5</v>
      </c>
    </row>
    <row r="675" spans="1:11" ht="28.5">
      <c r="A675" s="63" t="s">
        <v>10848</v>
      </c>
      <c r="B675" s="92">
        <v>68</v>
      </c>
      <c r="C675" s="63"/>
      <c r="D675" s="117" t="s">
        <v>10849</v>
      </c>
      <c r="E675" s="102"/>
      <c r="F675" s="102"/>
      <c r="G675" s="102"/>
      <c r="H675" s="102">
        <v>5</v>
      </c>
      <c r="I675" s="102"/>
      <c r="J675" s="102"/>
      <c r="K675" s="111">
        <v>5</v>
      </c>
    </row>
    <row r="676" spans="1:11" ht="14.25">
      <c r="A676" s="63" t="s">
        <v>10850</v>
      </c>
      <c r="B676" s="92">
        <v>68</v>
      </c>
      <c r="C676" s="63"/>
      <c r="D676" s="117" t="s">
        <v>10851</v>
      </c>
      <c r="E676" s="102"/>
      <c r="F676" s="102"/>
      <c r="G676" s="102"/>
      <c r="H676" s="102">
        <v>5</v>
      </c>
      <c r="I676" s="102"/>
      <c r="J676" s="102"/>
      <c r="K676" s="111">
        <v>5</v>
      </c>
    </row>
    <row r="677" spans="1:11" ht="28.5">
      <c r="A677" s="63" t="s">
        <v>10852</v>
      </c>
      <c r="B677" s="92">
        <v>68</v>
      </c>
      <c r="C677" s="63"/>
      <c r="D677" s="117" t="s">
        <v>10853</v>
      </c>
      <c r="E677" s="102"/>
      <c r="F677" s="102"/>
      <c r="G677" s="102"/>
      <c r="H677" s="102">
        <v>5</v>
      </c>
      <c r="I677" s="102"/>
      <c r="J677" s="102"/>
      <c r="K677" s="111">
        <v>5</v>
      </c>
    </row>
    <row r="678" spans="1:11" ht="28.5">
      <c r="A678" s="63" t="s">
        <v>10854</v>
      </c>
      <c r="B678" s="92">
        <v>68</v>
      </c>
      <c r="C678" s="63"/>
      <c r="D678" s="117" t="s">
        <v>10855</v>
      </c>
      <c r="E678" s="102"/>
      <c r="F678" s="102"/>
      <c r="G678" s="102"/>
      <c r="H678" s="102">
        <v>5</v>
      </c>
      <c r="I678" s="102"/>
      <c r="J678" s="102"/>
      <c r="K678" s="111">
        <v>5</v>
      </c>
    </row>
    <row r="679" spans="1:11" ht="14.25">
      <c r="A679" s="63" t="s">
        <v>10856</v>
      </c>
      <c r="B679" s="92">
        <v>68</v>
      </c>
      <c r="C679" s="63"/>
      <c r="D679" s="117" t="s">
        <v>10857</v>
      </c>
      <c r="E679" s="102"/>
      <c r="F679" s="102">
        <v>5</v>
      </c>
      <c r="G679" s="102"/>
      <c r="H679" s="102"/>
      <c r="I679" s="102"/>
      <c r="J679" s="102"/>
      <c r="K679" s="111">
        <v>5</v>
      </c>
    </row>
    <row r="680" spans="1:11" ht="14.25">
      <c r="B680" s="92">
        <v>68</v>
      </c>
      <c r="C680" s="63"/>
      <c r="D680" s="117"/>
      <c r="E680" s="102"/>
      <c r="F680" s="102"/>
      <c r="G680" s="102"/>
      <c r="H680" s="102"/>
      <c r="I680" s="102"/>
      <c r="J680" s="102"/>
      <c r="K680" s="111">
        <v>0</v>
      </c>
    </row>
    <row r="681" spans="1:11" ht="14.25">
      <c r="B681" s="92">
        <v>68</v>
      </c>
      <c r="C681" s="63"/>
      <c r="D681" s="122" t="s">
        <v>3467</v>
      </c>
      <c r="E681" s="123">
        <v>5</v>
      </c>
      <c r="F681" s="123">
        <v>5</v>
      </c>
      <c r="G681" s="123">
        <v>0</v>
      </c>
      <c r="H681" s="123">
        <v>20</v>
      </c>
      <c r="I681" s="123">
        <v>0</v>
      </c>
      <c r="J681" s="123">
        <v>0</v>
      </c>
      <c r="K681" s="123">
        <v>30</v>
      </c>
    </row>
    <row r="682" spans="1:11" ht="14.25">
      <c r="C682" s="63"/>
      <c r="D682" s="117"/>
      <c r="E682" s="102"/>
      <c r="F682" s="102"/>
      <c r="G682" s="102"/>
      <c r="H682" s="102"/>
      <c r="I682" s="102"/>
      <c r="J682" s="102"/>
      <c r="K682" s="111">
        <v>0</v>
      </c>
    </row>
    <row r="683" spans="1:11" ht="14.25">
      <c r="B683" s="92">
        <v>0</v>
      </c>
      <c r="C683" s="63"/>
      <c r="D683" s="115" t="s">
        <v>11733</v>
      </c>
      <c r="E683" s="116">
        <v>29</v>
      </c>
      <c r="F683" s="116">
        <v>8</v>
      </c>
      <c r="G683" s="116">
        <v>7</v>
      </c>
      <c r="H683" s="116">
        <v>37</v>
      </c>
      <c r="I683" s="116">
        <v>3</v>
      </c>
      <c r="J683" s="116">
        <v>13</v>
      </c>
      <c r="K683" s="116">
        <v>97</v>
      </c>
    </row>
    <row r="684" spans="1:11" ht="14.25">
      <c r="C684" s="63"/>
      <c r="D684" s="117"/>
      <c r="E684" s="102"/>
      <c r="F684" s="102"/>
      <c r="G684" s="102"/>
      <c r="H684" s="102"/>
      <c r="I684" s="102"/>
      <c r="J684" s="102"/>
      <c r="K684" s="111">
        <v>0</v>
      </c>
    </row>
    <row r="685" spans="1:11" ht="14.25">
      <c r="C685" s="63"/>
      <c r="D685" s="117"/>
      <c r="E685" s="102"/>
      <c r="F685" s="102"/>
      <c r="G685" s="102"/>
      <c r="H685" s="102"/>
      <c r="I685" s="102"/>
      <c r="J685" s="102"/>
      <c r="K685" s="111">
        <v>0</v>
      </c>
    </row>
    <row r="686" spans="1:11" ht="14.25">
      <c r="C686" s="63"/>
      <c r="D686" s="117" t="s">
        <v>8686</v>
      </c>
      <c r="E686" s="102"/>
      <c r="F686" s="102"/>
      <c r="G686" s="102"/>
      <c r="H686" s="102"/>
      <c r="I686" s="102"/>
      <c r="J686" s="102"/>
      <c r="K686" s="111">
        <v>0</v>
      </c>
    </row>
    <row r="687" spans="1:11" ht="14.25">
      <c r="C687" s="63"/>
      <c r="D687" s="117"/>
      <c r="E687" s="102"/>
      <c r="F687" s="102"/>
      <c r="G687" s="102"/>
      <c r="H687" s="102"/>
      <c r="I687" s="102"/>
      <c r="J687" s="102"/>
      <c r="K687" s="111">
        <v>0</v>
      </c>
    </row>
    <row r="688" spans="1:11" ht="14.25">
      <c r="A688" s="63" t="s">
        <v>10858</v>
      </c>
      <c r="B688" s="92">
        <v>42</v>
      </c>
      <c r="C688" s="63"/>
      <c r="D688" s="117" t="s">
        <v>10859</v>
      </c>
      <c r="E688" s="102"/>
      <c r="F688" s="102"/>
      <c r="G688" s="102">
        <v>5</v>
      </c>
      <c r="H688" s="102"/>
      <c r="I688" s="102"/>
      <c r="J688" s="102"/>
      <c r="K688" s="111">
        <v>5</v>
      </c>
    </row>
    <row r="689" spans="1:11" ht="14.25">
      <c r="A689" s="63" t="s">
        <v>10860</v>
      </c>
      <c r="B689" s="92">
        <v>42</v>
      </c>
      <c r="C689" s="63"/>
      <c r="D689" s="117" t="s">
        <v>10861</v>
      </c>
      <c r="E689" s="102"/>
      <c r="F689" s="102">
        <v>5</v>
      </c>
      <c r="G689" s="102"/>
      <c r="H689" s="102"/>
      <c r="I689" s="102"/>
      <c r="J689" s="102"/>
      <c r="K689" s="111">
        <v>5</v>
      </c>
    </row>
    <row r="690" spans="1:11" ht="14.25">
      <c r="A690" s="63" t="s">
        <v>10862</v>
      </c>
      <c r="B690" s="92">
        <v>42</v>
      </c>
      <c r="C690" s="63"/>
      <c r="D690" s="117" t="s">
        <v>10863</v>
      </c>
      <c r="E690" s="102"/>
      <c r="F690" s="102"/>
      <c r="G690" s="102"/>
      <c r="H690" s="102">
        <v>5</v>
      </c>
      <c r="I690" s="102"/>
      <c r="J690" s="102"/>
      <c r="K690" s="111">
        <v>5</v>
      </c>
    </row>
    <row r="691" spans="1:11" ht="14.25">
      <c r="A691" s="63" t="s">
        <v>10864</v>
      </c>
      <c r="B691" s="92">
        <v>42</v>
      </c>
      <c r="C691" s="63"/>
      <c r="D691" s="117" t="s">
        <v>10865</v>
      </c>
      <c r="E691" s="102">
        <v>5</v>
      </c>
      <c r="F691" s="102"/>
      <c r="G691" s="102"/>
      <c r="H691" s="102"/>
      <c r="I691" s="102"/>
      <c r="J691" s="102"/>
      <c r="K691" s="111">
        <v>5</v>
      </c>
    </row>
    <row r="692" spans="1:11" ht="14.25">
      <c r="A692" s="63" t="s">
        <v>10866</v>
      </c>
      <c r="B692" s="92">
        <v>42</v>
      </c>
      <c r="C692" s="63"/>
      <c r="D692" s="117" t="s">
        <v>10867</v>
      </c>
      <c r="E692" s="102">
        <v>5</v>
      </c>
      <c r="F692" s="102"/>
      <c r="G692" s="102"/>
      <c r="H692" s="102"/>
      <c r="I692" s="102"/>
      <c r="J692" s="102"/>
      <c r="K692" s="111">
        <v>5</v>
      </c>
    </row>
    <row r="693" spans="1:11" ht="14.25">
      <c r="A693" s="63" t="s">
        <v>10868</v>
      </c>
      <c r="B693" s="92">
        <v>42</v>
      </c>
      <c r="C693" s="63"/>
      <c r="D693" s="117" t="s">
        <v>10869</v>
      </c>
      <c r="E693" s="102"/>
      <c r="F693" s="102"/>
      <c r="G693" s="102"/>
      <c r="H693" s="102">
        <v>5</v>
      </c>
      <c r="I693" s="102"/>
      <c r="J693" s="102"/>
      <c r="K693" s="111">
        <v>5</v>
      </c>
    </row>
    <row r="694" spans="1:11" ht="14.25">
      <c r="A694" s="63" t="s">
        <v>10870</v>
      </c>
      <c r="B694" s="92">
        <v>42</v>
      </c>
      <c r="C694" s="63"/>
      <c r="D694" s="117" t="s">
        <v>10871</v>
      </c>
      <c r="E694" s="102"/>
      <c r="F694" s="102"/>
      <c r="G694" s="102"/>
      <c r="H694" s="102"/>
      <c r="I694" s="102"/>
      <c r="J694" s="102">
        <v>5</v>
      </c>
      <c r="K694" s="111">
        <v>5</v>
      </c>
    </row>
    <row r="695" spans="1:11" ht="14.25">
      <c r="A695" s="63" t="s">
        <v>10872</v>
      </c>
      <c r="B695" s="92">
        <v>42</v>
      </c>
      <c r="C695" s="63"/>
      <c r="D695" s="117" t="s">
        <v>10873</v>
      </c>
      <c r="E695" s="102"/>
      <c r="F695" s="102"/>
      <c r="G695" s="102"/>
      <c r="H695" s="102">
        <v>5</v>
      </c>
      <c r="I695" s="102"/>
      <c r="J695" s="102"/>
      <c r="K695" s="111">
        <v>5</v>
      </c>
    </row>
    <row r="696" spans="1:11" ht="14.25">
      <c r="A696" s="63" t="s">
        <v>10874</v>
      </c>
      <c r="B696" s="92">
        <v>42</v>
      </c>
      <c r="C696" s="63"/>
      <c r="D696" s="117" t="s">
        <v>10875</v>
      </c>
      <c r="E696" s="102"/>
      <c r="F696" s="102"/>
      <c r="G696" s="102"/>
      <c r="H696" s="102">
        <v>5</v>
      </c>
      <c r="I696" s="102"/>
      <c r="J696" s="102"/>
      <c r="K696" s="111">
        <v>5</v>
      </c>
    </row>
    <row r="697" spans="1:11" ht="14.25">
      <c r="A697" s="63" t="s">
        <v>10876</v>
      </c>
      <c r="B697" s="92">
        <v>42</v>
      </c>
      <c r="C697" s="63"/>
      <c r="D697" s="117" t="s">
        <v>10877</v>
      </c>
      <c r="E697" s="102"/>
      <c r="F697" s="102"/>
      <c r="G697" s="102"/>
      <c r="H697" s="102">
        <v>5</v>
      </c>
      <c r="I697" s="102"/>
      <c r="J697" s="102"/>
      <c r="K697" s="111">
        <v>5</v>
      </c>
    </row>
    <row r="698" spans="1:11" ht="14.25">
      <c r="B698" s="92">
        <v>42</v>
      </c>
      <c r="C698" s="63"/>
      <c r="D698" s="117"/>
      <c r="E698" s="102"/>
      <c r="F698" s="102"/>
      <c r="G698" s="102"/>
      <c r="H698" s="102"/>
      <c r="I698" s="102"/>
      <c r="J698" s="102"/>
      <c r="K698" s="111">
        <v>0</v>
      </c>
    </row>
    <row r="699" spans="1:11" ht="14.25">
      <c r="B699" s="92">
        <v>42</v>
      </c>
      <c r="C699" s="63"/>
      <c r="D699" s="122" t="s">
        <v>3467</v>
      </c>
      <c r="E699" s="123">
        <v>10</v>
      </c>
      <c r="F699" s="123">
        <v>5</v>
      </c>
      <c r="G699" s="123">
        <v>5</v>
      </c>
      <c r="H699" s="123">
        <v>25</v>
      </c>
      <c r="I699" s="123">
        <v>0</v>
      </c>
      <c r="J699" s="123">
        <v>5</v>
      </c>
      <c r="K699" s="123">
        <v>50</v>
      </c>
    </row>
    <row r="700" spans="1:11" ht="14.25">
      <c r="C700" s="63"/>
      <c r="D700" s="117"/>
      <c r="E700" s="102"/>
      <c r="F700" s="102"/>
      <c r="G700" s="102"/>
      <c r="H700" s="102"/>
      <c r="I700" s="102"/>
      <c r="J700" s="102"/>
      <c r="K700" s="111">
        <v>0</v>
      </c>
    </row>
    <row r="701" spans="1:11" ht="28.5">
      <c r="A701" s="63" t="s">
        <v>10878</v>
      </c>
      <c r="B701" s="92">
        <v>43</v>
      </c>
      <c r="C701" s="63"/>
      <c r="D701" s="117" t="s">
        <v>10879</v>
      </c>
      <c r="E701" s="102"/>
      <c r="F701" s="102"/>
      <c r="G701" s="102">
        <v>5</v>
      </c>
      <c r="H701" s="102"/>
      <c r="I701" s="102"/>
      <c r="J701" s="102"/>
      <c r="K701" s="111">
        <v>5</v>
      </c>
    </row>
    <row r="702" spans="1:11" ht="28.5">
      <c r="A702" s="63" t="s">
        <v>10880</v>
      </c>
      <c r="B702" s="92">
        <v>43</v>
      </c>
      <c r="C702" s="63"/>
      <c r="D702" s="117" t="s">
        <v>10881</v>
      </c>
      <c r="E702" s="102">
        <v>5</v>
      </c>
      <c r="F702" s="102"/>
      <c r="G702" s="102"/>
      <c r="H702" s="102"/>
      <c r="I702" s="102"/>
      <c r="J702" s="102"/>
      <c r="K702" s="111">
        <v>5</v>
      </c>
    </row>
    <row r="703" spans="1:11" ht="14.25">
      <c r="A703" s="63" t="s">
        <v>10882</v>
      </c>
      <c r="B703" s="92">
        <v>43</v>
      </c>
      <c r="C703" s="63"/>
      <c r="D703" s="117" t="s">
        <v>10883</v>
      </c>
      <c r="E703" s="102"/>
      <c r="F703" s="102"/>
      <c r="G703" s="102"/>
      <c r="H703" s="102"/>
      <c r="I703" s="102">
        <v>5</v>
      </c>
      <c r="J703" s="102"/>
      <c r="K703" s="111">
        <v>5</v>
      </c>
    </row>
    <row r="704" spans="1:11" ht="28.5">
      <c r="A704" s="63" t="s">
        <v>10884</v>
      </c>
      <c r="B704" s="92">
        <v>43</v>
      </c>
      <c r="C704" s="63"/>
      <c r="D704" s="117" t="s">
        <v>10885</v>
      </c>
      <c r="E704" s="102"/>
      <c r="F704" s="102"/>
      <c r="G704" s="102"/>
      <c r="H704" s="102">
        <v>5</v>
      </c>
      <c r="I704" s="102"/>
      <c r="J704" s="102"/>
      <c r="K704" s="111">
        <v>5</v>
      </c>
    </row>
    <row r="705" spans="1:11" ht="14.25">
      <c r="B705" s="92">
        <v>43</v>
      </c>
      <c r="C705" s="63"/>
      <c r="D705" s="117"/>
      <c r="E705" s="102"/>
      <c r="F705" s="102"/>
      <c r="G705" s="102"/>
      <c r="H705" s="102"/>
      <c r="I705" s="102"/>
      <c r="J705" s="102"/>
      <c r="K705" s="111">
        <v>0</v>
      </c>
    </row>
    <row r="706" spans="1:11" ht="14.25">
      <c r="B706" s="92">
        <v>43</v>
      </c>
      <c r="C706" s="63"/>
      <c r="D706" s="122" t="s">
        <v>3467</v>
      </c>
      <c r="E706" s="123">
        <v>5</v>
      </c>
      <c r="F706" s="123">
        <v>0</v>
      </c>
      <c r="G706" s="123">
        <v>5</v>
      </c>
      <c r="H706" s="123">
        <v>5</v>
      </c>
      <c r="I706" s="123">
        <v>5</v>
      </c>
      <c r="J706" s="123">
        <v>0</v>
      </c>
      <c r="K706" s="123">
        <v>20</v>
      </c>
    </row>
    <row r="707" spans="1:11" ht="14.25">
      <c r="C707" s="63"/>
      <c r="D707" s="117"/>
      <c r="E707" s="102"/>
      <c r="F707" s="102"/>
      <c r="G707" s="102"/>
      <c r="H707" s="102"/>
      <c r="I707" s="102"/>
      <c r="J707" s="102"/>
      <c r="K707" s="111">
        <v>0</v>
      </c>
    </row>
    <row r="708" spans="1:11" ht="14.25">
      <c r="A708" s="63" t="s">
        <v>10886</v>
      </c>
      <c r="B708" s="92">
        <v>44</v>
      </c>
      <c r="C708" s="63"/>
      <c r="D708" s="117" t="s">
        <v>10887</v>
      </c>
      <c r="E708" s="102">
        <v>5</v>
      </c>
      <c r="F708" s="102"/>
      <c r="G708" s="102"/>
      <c r="H708" s="102"/>
      <c r="I708" s="102"/>
      <c r="J708" s="102"/>
      <c r="K708" s="111">
        <v>5</v>
      </c>
    </row>
    <row r="709" spans="1:11" ht="28.5">
      <c r="A709" s="63" t="s">
        <v>10888</v>
      </c>
      <c r="B709" s="92">
        <v>44</v>
      </c>
      <c r="C709" s="63"/>
      <c r="D709" s="117" t="s">
        <v>10889</v>
      </c>
      <c r="E709" s="102"/>
      <c r="F709" s="102">
        <v>5</v>
      </c>
      <c r="G709" s="102"/>
      <c r="H709" s="102"/>
      <c r="I709" s="102"/>
      <c r="J709" s="102"/>
      <c r="K709" s="111">
        <v>5</v>
      </c>
    </row>
    <row r="710" spans="1:11" ht="14.25">
      <c r="A710" s="63" t="s">
        <v>10890</v>
      </c>
      <c r="B710" s="92">
        <v>44</v>
      </c>
      <c r="C710" s="63"/>
      <c r="D710" s="117" t="s">
        <v>10891</v>
      </c>
      <c r="E710" s="102"/>
      <c r="F710" s="102"/>
      <c r="G710" s="102"/>
      <c r="H710" s="102"/>
      <c r="I710" s="102"/>
      <c r="J710" s="102">
        <v>2</v>
      </c>
      <c r="K710" s="111">
        <v>2</v>
      </c>
    </row>
    <row r="711" spans="1:11" ht="14.25">
      <c r="A711" s="63" t="s">
        <v>10892</v>
      </c>
      <c r="B711" s="92">
        <v>44</v>
      </c>
      <c r="C711" s="63"/>
      <c r="D711" s="117" t="s">
        <v>10893</v>
      </c>
      <c r="E711" s="102"/>
      <c r="F711" s="102">
        <v>5</v>
      </c>
      <c r="G711" s="102"/>
      <c r="H711" s="102"/>
      <c r="I711" s="102"/>
      <c r="J711" s="102"/>
      <c r="K711" s="111">
        <v>5</v>
      </c>
    </row>
    <row r="712" spans="1:11" ht="14.25">
      <c r="A712" s="63" t="s">
        <v>10894</v>
      </c>
      <c r="B712" s="92">
        <v>44</v>
      </c>
      <c r="C712" s="63"/>
      <c r="D712" s="117" t="s">
        <v>10895</v>
      </c>
      <c r="E712" s="102"/>
      <c r="F712" s="102"/>
      <c r="G712" s="102">
        <v>5</v>
      </c>
      <c r="H712" s="102"/>
      <c r="I712" s="102"/>
      <c r="J712" s="102"/>
      <c r="K712" s="111">
        <v>5</v>
      </c>
    </row>
    <row r="713" spans="1:11" ht="14.25">
      <c r="B713" s="92">
        <v>44</v>
      </c>
      <c r="C713" s="63"/>
      <c r="D713" s="117"/>
      <c r="E713" s="102"/>
      <c r="F713" s="102"/>
      <c r="G713" s="102"/>
      <c r="H713" s="102"/>
      <c r="I713" s="102"/>
      <c r="J713" s="102"/>
      <c r="K713" s="111">
        <v>0</v>
      </c>
    </row>
    <row r="714" spans="1:11" ht="14.25">
      <c r="B714" s="92">
        <v>44</v>
      </c>
      <c r="C714" s="63"/>
      <c r="D714" s="122" t="s">
        <v>3467</v>
      </c>
      <c r="E714" s="123">
        <v>5</v>
      </c>
      <c r="F714" s="123">
        <v>10</v>
      </c>
      <c r="G714" s="123">
        <v>5</v>
      </c>
      <c r="H714" s="123">
        <v>0</v>
      </c>
      <c r="I714" s="123">
        <v>0</v>
      </c>
      <c r="J714" s="123">
        <v>2</v>
      </c>
      <c r="K714" s="123">
        <v>22</v>
      </c>
    </row>
    <row r="715" spans="1:11" ht="14.25">
      <c r="C715" s="63"/>
      <c r="D715" s="117"/>
      <c r="E715" s="102"/>
      <c r="F715" s="102"/>
      <c r="G715" s="102"/>
      <c r="H715" s="102"/>
      <c r="I715" s="102"/>
      <c r="J715" s="102"/>
      <c r="K715" s="111">
        <v>0</v>
      </c>
    </row>
    <row r="716" spans="1:11" ht="14.25">
      <c r="A716" s="63" t="s">
        <v>10896</v>
      </c>
      <c r="B716" s="92">
        <v>45</v>
      </c>
      <c r="C716" s="63"/>
      <c r="D716" s="117" t="s">
        <v>10897</v>
      </c>
      <c r="E716" s="102">
        <v>5</v>
      </c>
      <c r="F716" s="102"/>
      <c r="G716" s="102"/>
      <c r="H716" s="102"/>
      <c r="I716" s="102"/>
      <c r="J716" s="102"/>
      <c r="K716" s="111">
        <v>5</v>
      </c>
    </row>
    <row r="717" spans="1:11" ht="14.25">
      <c r="A717" s="63" t="s">
        <v>10898</v>
      </c>
      <c r="B717" s="92">
        <v>45</v>
      </c>
      <c r="C717" s="63"/>
      <c r="D717" s="117" t="s">
        <v>10899</v>
      </c>
      <c r="E717" s="102">
        <v>5</v>
      </c>
      <c r="F717" s="102"/>
      <c r="G717" s="102"/>
      <c r="H717" s="102"/>
      <c r="I717" s="102"/>
      <c r="J717" s="102"/>
      <c r="K717" s="111">
        <v>5</v>
      </c>
    </row>
    <row r="718" spans="1:11" ht="14.25">
      <c r="A718" s="63" t="s">
        <v>10900</v>
      </c>
      <c r="B718" s="92">
        <v>45</v>
      </c>
      <c r="C718" s="63"/>
      <c r="D718" s="117" t="s">
        <v>10901</v>
      </c>
      <c r="E718" s="102"/>
      <c r="F718" s="102">
        <v>5</v>
      </c>
      <c r="G718" s="102"/>
      <c r="H718" s="102"/>
      <c r="I718" s="102"/>
      <c r="J718" s="102"/>
      <c r="K718" s="111">
        <v>5</v>
      </c>
    </row>
    <row r="719" spans="1:11" ht="14.25">
      <c r="A719" s="63" t="s">
        <v>10902</v>
      </c>
      <c r="B719" s="92">
        <v>45</v>
      </c>
      <c r="C719" s="63"/>
      <c r="D719" s="117" t="s">
        <v>10903</v>
      </c>
      <c r="E719" s="102">
        <v>5</v>
      </c>
      <c r="F719" s="102"/>
      <c r="G719" s="102"/>
      <c r="H719" s="102"/>
      <c r="I719" s="102"/>
      <c r="J719" s="102"/>
      <c r="K719" s="111">
        <v>5</v>
      </c>
    </row>
    <row r="720" spans="1:11" ht="14.25">
      <c r="B720" s="92">
        <v>45</v>
      </c>
      <c r="C720" s="63"/>
      <c r="D720" s="117"/>
      <c r="E720" s="102"/>
      <c r="F720" s="102"/>
      <c r="G720" s="102"/>
      <c r="H720" s="102"/>
      <c r="I720" s="102"/>
      <c r="J720" s="102"/>
      <c r="K720" s="111">
        <v>0</v>
      </c>
    </row>
    <row r="721" spans="1:11" ht="14.25">
      <c r="B721" s="92">
        <v>45</v>
      </c>
      <c r="C721" s="63"/>
      <c r="D721" s="122" t="s">
        <v>3467</v>
      </c>
      <c r="E721" s="123">
        <v>15</v>
      </c>
      <c r="F721" s="123">
        <v>5</v>
      </c>
      <c r="G721" s="123">
        <v>0</v>
      </c>
      <c r="H721" s="123">
        <v>0</v>
      </c>
      <c r="I721" s="123">
        <v>0</v>
      </c>
      <c r="J721" s="123">
        <v>0</v>
      </c>
      <c r="K721" s="123">
        <v>20</v>
      </c>
    </row>
    <row r="722" spans="1:11" ht="14.25">
      <c r="C722" s="63"/>
      <c r="D722" s="117"/>
      <c r="E722" s="102"/>
      <c r="F722" s="102"/>
      <c r="G722" s="102"/>
      <c r="H722" s="102"/>
      <c r="I722" s="102"/>
      <c r="J722" s="102"/>
      <c r="K722" s="111">
        <v>0</v>
      </c>
    </row>
    <row r="723" spans="1:11" ht="14.25">
      <c r="B723" s="92">
        <v>0</v>
      </c>
      <c r="C723" s="63"/>
      <c r="D723" s="115" t="s">
        <v>11734</v>
      </c>
      <c r="E723" s="116">
        <v>35</v>
      </c>
      <c r="F723" s="116">
        <v>20</v>
      </c>
      <c r="G723" s="116">
        <v>15</v>
      </c>
      <c r="H723" s="116">
        <v>30</v>
      </c>
      <c r="I723" s="116">
        <v>5</v>
      </c>
      <c r="J723" s="116">
        <v>7</v>
      </c>
      <c r="K723" s="116">
        <v>112</v>
      </c>
    </row>
    <row r="724" spans="1:11" ht="14.25">
      <c r="C724" s="63"/>
      <c r="D724" s="117"/>
      <c r="E724" s="102"/>
      <c r="F724" s="102"/>
      <c r="G724" s="102"/>
      <c r="H724" s="102"/>
      <c r="I724" s="102"/>
      <c r="J724" s="102"/>
      <c r="K724" s="111">
        <v>0</v>
      </c>
    </row>
    <row r="725" spans="1:11" ht="14.25">
      <c r="C725" s="63"/>
      <c r="D725" s="117"/>
      <c r="E725" s="102"/>
      <c r="F725" s="102"/>
      <c r="G725" s="102"/>
      <c r="H725" s="102"/>
      <c r="I725" s="102"/>
      <c r="J725" s="102"/>
      <c r="K725" s="111">
        <v>0</v>
      </c>
    </row>
    <row r="726" spans="1:11" ht="14.25">
      <c r="C726" s="63"/>
      <c r="D726" s="117" t="s">
        <v>8853</v>
      </c>
      <c r="E726" s="102"/>
      <c r="F726" s="102"/>
      <c r="G726" s="102"/>
      <c r="H726" s="102"/>
      <c r="I726" s="102"/>
      <c r="J726" s="102"/>
      <c r="K726" s="111">
        <v>0</v>
      </c>
    </row>
    <row r="727" spans="1:11" ht="14.25">
      <c r="C727" s="63"/>
      <c r="D727" s="117"/>
      <c r="E727" s="102"/>
      <c r="F727" s="102"/>
      <c r="G727" s="102"/>
      <c r="H727" s="102"/>
      <c r="I727" s="102"/>
      <c r="J727" s="102"/>
      <c r="K727" s="111">
        <v>0</v>
      </c>
    </row>
    <row r="728" spans="1:11" ht="28.5">
      <c r="A728" s="63" t="s">
        <v>10904</v>
      </c>
      <c r="B728" s="92">
        <v>64</v>
      </c>
      <c r="C728" s="63"/>
      <c r="D728" s="117" t="s">
        <v>10905</v>
      </c>
      <c r="E728" s="102"/>
      <c r="F728" s="102">
        <v>5</v>
      </c>
      <c r="G728" s="102"/>
      <c r="H728" s="102"/>
      <c r="I728" s="102"/>
      <c r="J728" s="102"/>
      <c r="K728" s="111">
        <v>5</v>
      </c>
    </row>
    <row r="729" spans="1:11" ht="28.5">
      <c r="A729" s="63" t="s">
        <v>10906</v>
      </c>
      <c r="B729" s="92">
        <v>64</v>
      </c>
      <c r="C729" s="63"/>
      <c r="D729" s="117" t="s">
        <v>10907</v>
      </c>
      <c r="E729" s="102"/>
      <c r="F729" s="102"/>
      <c r="G729" s="102"/>
      <c r="H729" s="102"/>
      <c r="I729" s="102"/>
      <c r="J729" s="102">
        <v>5</v>
      </c>
      <c r="K729" s="111">
        <v>5</v>
      </c>
    </row>
    <row r="730" spans="1:11" ht="28.5">
      <c r="A730" s="63" t="s">
        <v>10908</v>
      </c>
      <c r="B730" s="92">
        <v>64</v>
      </c>
      <c r="C730" s="63"/>
      <c r="D730" s="117" t="s">
        <v>10909</v>
      </c>
      <c r="E730" s="102"/>
      <c r="F730" s="102"/>
      <c r="G730" s="102"/>
      <c r="H730" s="102"/>
      <c r="I730" s="102"/>
      <c r="J730" s="102">
        <v>5</v>
      </c>
      <c r="K730" s="111">
        <v>5</v>
      </c>
    </row>
    <row r="731" spans="1:11" ht="28.5">
      <c r="A731" s="63" t="s">
        <v>10910</v>
      </c>
      <c r="B731" s="92">
        <v>64</v>
      </c>
      <c r="C731" s="63"/>
      <c r="D731" s="117" t="s">
        <v>10911</v>
      </c>
      <c r="E731" s="102"/>
      <c r="F731" s="102"/>
      <c r="G731" s="102"/>
      <c r="H731" s="102"/>
      <c r="I731" s="102"/>
      <c r="J731" s="102">
        <v>5</v>
      </c>
      <c r="K731" s="111">
        <v>5</v>
      </c>
    </row>
    <row r="732" spans="1:11" ht="14.25">
      <c r="B732" s="92">
        <v>64</v>
      </c>
      <c r="C732" s="63"/>
      <c r="D732" s="117"/>
      <c r="E732" s="102"/>
      <c r="F732" s="102"/>
      <c r="G732" s="102"/>
      <c r="H732" s="102"/>
      <c r="I732" s="102"/>
      <c r="J732" s="102"/>
      <c r="K732" s="111">
        <v>0</v>
      </c>
    </row>
    <row r="733" spans="1:11" ht="14.25">
      <c r="B733" s="92">
        <v>64</v>
      </c>
      <c r="C733" s="63"/>
      <c r="D733" s="122" t="s">
        <v>3467</v>
      </c>
      <c r="E733" s="123">
        <v>0</v>
      </c>
      <c r="F733" s="123">
        <v>5</v>
      </c>
      <c r="G733" s="123">
        <v>0</v>
      </c>
      <c r="H733" s="123">
        <v>0</v>
      </c>
      <c r="I733" s="123">
        <v>0</v>
      </c>
      <c r="J733" s="123">
        <v>15</v>
      </c>
      <c r="K733" s="123">
        <v>20</v>
      </c>
    </row>
    <row r="734" spans="1:11" ht="14.25">
      <c r="C734" s="63"/>
      <c r="D734" s="117"/>
      <c r="E734" s="102"/>
      <c r="F734" s="102"/>
      <c r="G734" s="102"/>
      <c r="H734" s="102"/>
      <c r="I734" s="102"/>
      <c r="J734" s="102"/>
      <c r="K734" s="111">
        <v>0</v>
      </c>
    </row>
    <row r="735" spans="1:11" ht="42.75">
      <c r="A735" s="63" t="s">
        <v>10912</v>
      </c>
      <c r="B735" s="92">
        <v>70</v>
      </c>
      <c r="C735" s="63"/>
      <c r="D735" s="117" t="s">
        <v>10913</v>
      </c>
      <c r="E735" s="102"/>
      <c r="F735" s="102">
        <v>5</v>
      </c>
      <c r="G735" s="102"/>
      <c r="H735" s="102"/>
      <c r="I735" s="102"/>
      <c r="J735" s="102"/>
      <c r="K735" s="111">
        <v>5</v>
      </c>
    </row>
    <row r="736" spans="1:11" ht="14.25">
      <c r="A736" s="63" t="s">
        <v>10914</v>
      </c>
      <c r="B736" s="92">
        <v>70</v>
      </c>
      <c r="C736" s="63"/>
      <c r="D736" s="117" t="s">
        <v>10915</v>
      </c>
      <c r="E736" s="102"/>
      <c r="F736" s="102"/>
      <c r="G736" s="102">
        <v>5</v>
      </c>
      <c r="H736" s="102"/>
      <c r="I736" s="102"/>
      <c r="J736" s="102"/>
      <c r="K736" s="111">
        <v>5</v>
      </c>
    </row>
    <row r="737" spans="1:11" ht="28.5">
      <c r="A737" s="63" t="s">
        <v>10916</v>
      </c>
      <c r="B737" s="92">
        <v>70</v>
      </c>
      <c r="C737" s="63"/>
      <c r="D737" s="117" t="s">
        <v>10917</v>
      </c>
      <c r="E737" s="102"/>
      <c r="F737" s="102"/>
      <c r="G737" s="102"/>
      <c r="H737" s="102"/>
      <c r="I737" s="102"/>
      <c r="J737" s="102">
        <v>5</v>
      </c>
      <c r="K737" s="111">
        <v>5</v>
      </c>
    </row>
    <row r="738" spans="1:11" ht="14.25">
      <c r="B738" s="92">
        <v>70</v>
      </c>
      <c r="C738" s="63"/>
      <c r="D738" s="117"/>
      <c r="E738" s="102"/>
      <c r="F738" s="102"/>
      <c r="G738" s="102"/>
      <c r="H738" s="102"/>
      <c r="I738" s="102"/>
      <c r="J738" s="102"/>
      <c r="K738" s="111">
        <v>0</v>
      </c>
    </row>
    <row r="739" spans="1:11" ht="14.25">
      <c r="B739" s="92">
        <v>70</v>
      </c>
      <c r="C739" s="63"/>
      <c r="D739" s="122" t="s">
        <v>3467</v>
      </c>
      <c r="E739" s="123">
        <v>0</v>
      </c>
      <c r="F739" s="123">
        <v>5</v>
      </c>
      <c r="G739" s="123">
        <v>5</v>
      </c>
      <c r="H739" s="123">
        <v>0</v>
      </c>
      <c r="I739" s="123">
        <v>0</v>
      </c>
      <c r="J739" s="123">
        <v>5</v>
      </c>
      <c r="K739" s="123">
        <v>15</v>
      </c>
    </row>
    <row r="740" spans="1:11" ht="14.25">
      <c r="C740" s="63"/>
      <c r="D740" s="117"/>
      <c r="E740" s="102"/>
      <c r="F740" s="102"/>
      <c r="G740" s="102"/>
      <c r="H740" s="102"/>
      <c r="I740" s="102"/>
      <c r="J740" s="102"/>
      <c r="K740" s="111">
        <v>0</v>
      </c>
    </row>
    <row r="741" spans="1:11" ht="28.5">
      <c r="A741" s="63" t="s">
        <v>10918</v>
      </c>
      <c r="B741" s="92">
        <v>71</v>
      </c>
      <c r="C741" s="63"/>
      <c r="D741" s="117" t="s">
        <v>10919</v>
      </c>
      <c r="E741" s="102"/>
      <c r="F741" s="102">
        <v>5</v>
      </c>
      <c r="G741" s="102"/>
      <c r="H741" s="102"/>
      <c r="I741" s="102"/>
      <c r="J741" s="102"/>
      <c r="K741" s="111">
        <v>5</v>
      </c>
    </row>
    <row r="742" spans="1:11" ht="14.25">
      <c r="A742" s="63" t="s">
        <v>10920</v>
      </c>
      <c r="B742" s="92">
        <v>71</v>
      </c>
      <c r="C742" s="63"/>
      <c r="D742" s="117" t="s">
        <v>10921</v>
      </c>
      <c r="E742" s="102"/>
      <c r="F742" s="102"/>
      <c r="G742" s="102"/>
      <c r="H742" s="102">
        <v>5</v>
      </c>
      <c r="I742" s="102"/>
      <c r="J742" s="102"/>
      <c r="K742" s="111">
        <v>5</v>
      </c>
    </row>
    <row r="743" spans="1:11" ht="14.25">
      <c r="A743" s="63" t="s">
        <v>10922</v>
      </c>
      <c r="B743" s="92">
        <v>71</v>
      </c>
      <c r="C743" s="63"/>
      <c r="D743" s="117" t="s">
        <v>10923</v>
      </c>
      <c r="E743" s="102"/>
      <c r="F743" s="102"/>
      <c r="G743" s="102"/>
      <c r="H743" s="102">
        <v>5</v>
      </c>
      <c r="I743" s="102"/>
      <c r="J743" s="102"/>
      <c r="K743" s="111">
        <v>5</v>
      </c>
    </row>
    <row r="744" spans="1:11" ht="28.5">
      <c r="A744" s="63" t="s">
        <v>10924</v>
      </c>
      <c r="B744" s="92">
        <v>71</v>
      </c>
      <c r="C744" s="63"/>
      <c r="D744" s="117" t="s">
        <v>10925</v>
      </c>
      <c r="E744" s="102"/>
      <c r="F744" s="102"/>
      <c r="G744" s="102"/>
      <c r="H744" s="102"/>
      <c r="I744" s="102"/>
      <c r="J744" s="102">
        <v>5</v>
      </c>
      <c r="K744" s="111">
        <v>5</v>
      </c>
    </row>
    <row r="745" spans="1:11" ht="14.25">
      <c r="A745" s="63" t="s">
        <v>10926</v>
      </c>
      <c r="B745" s="92">
        <v>71</v>
      </c>
      <c r="C745" s="63"/>
      <c r="D745" s="117" t="s">
        <v>10927</v>
      </c>
      <c r="E745" s="102"/>
      <c r="F745" s="102"/>
      <c r="G745" s="102"/>
      <c r="H745" s="102"/>
      <c r="I745" s="102"/>
      <c r="J745" s="102">
        <v>5</v>
      </c>
      <c r="K745" s="111">
        <v>5</v>
      </c>
    </row>
    <row r="746" spans="1:11" ht="14.25">
      <c r="B746" s="92">
        <v>71</v>
      </c>
      <c r="C746" s="63"/>
      <c r="D746" s="117"/>
      <c r="E746" s="102"/>
      <c r="F746" s="102"/>
      <c r="G746" s="102"/>
      <c r="H746" s="102"/>
      <c r="I746" s="102"/>
      <c r="J746" s="102"/>
      <c r="K746" s="111">
        <v>0</v>
      </c>
    </row>
    <row r="747" spans="1:11" ht="14.25">
      <c r="B747" s="92">
        <v>71</v>
      </c>
      <c r="C747" s="63"/>
      <c r="D747" s="122" t="s">
        <v>3467</v>
      </c>
      <c r="E747" s="123">
        <v>0</v>
      </c>
      <c r="F747" s="123">
        <v>5</v>
      </c>
      <c r="G747" s="123">
        <v>0</v>
      </c>
      <c r="H747" s="123">
        <v>10</v>
      </c>
      <c r="I747" s="123">
        <v>0</v>
      </c>
      <c r="J747" s="123">
        <v>10</v>
      </c>
      <c r="K747" s="123">
        <v>25</v>
      </c>
    </row>
    <row r="748" spans="1:11" ht="14.25">
      <c r="C748" s="63"/>
      <c r="D748" s="117"/>
      <c r="E748" s="102"/>
      <c r="F748" s="102"/>
      <c r="G748" s="102"/>
      <c r="H748" s="102"/>
      <c r="I748" s="102"/>
      <c r="J748" s="102"/>
      <c r="K748" s="111">
        <v>0</v>
      </c>
    </row>
    <row r="749" spans="1:11" ht="14.25">
      <c r="A749" s="63" t="s">
        <v>10928</v>
      </c>
      <c r="B749" s="92">
        <v>72</v>
      </c>
      <c r="C749" s="63"/>
      <c r="D749" s="117" t="s">
        <v>10929</v>
      </c>
      <c r="E749" s="102">
        <v>5</v>
      </c>
      <c r="F749" s="102"/>
      <c r="G749" s="102"/>
      <c r="H749" s="102"/>
      <c r="I749" s="102"/>
      <c r="J749" s="102"/>
      <c r="K749" s="111">
        <v>5</v>
      </c>
    </row>
    <row r="750" spans="1:11" ht="14.25">
      <c r="A750" s="63" t="s">
        <v>10930</v>
      </c>
      <c r="B750" s="92">
        <v>72</v>
      </c>
      <c r="C750" s="63"/>
      <c r="D750" s="117" t="s">
        <v>10931</v>
      </c>
      <c r="E750" s="102"/>
      <c r="F750" s="102"/>
      <c r="G750" s="102">
        <v>5</v>
      </c>
      <c r="H750" s="102"/>
      <c r="I750" s="102"/>
      <c r="J750" s="102"/>
      <c r="K750" s="111">
        <v>5</v>
      </c>
    </row>
    <row r="751" spans="1:11" ht="28.5">
      <c r="A751" s="63" t="s">
        <v>10932</v>
      </c>
      <c r="B751" s="92">
        <v>72</v>
      </c>
      <c r="C751" s="63"/>
      <c r="D751" s="117" t="s">
        <v>10933</v>
      </c>
      <c r="E751" s="102"/>
      <c r="F751" s="102"/>
      <c r="G751" s="102">
        <v>5</v>
      </c>
      <c r="H751" s="102"/>
      <c r="I751" s="102"/>
      <c r="J751" s="102"/>
      <c r="K751" s="111">
        <v>5</v>
      </c>
    </row>
    <row r="752" spans="1:11" ht="14.25">
      <c r="B752" s="92">
        <v>72</v>
      </c>
      <c r="C752" s="63"/>
      <c r="D752" s="117"/>
      <c r="E752" s="102"/>
      <c r="F752" s="102"/>
      <c r="G752" s="102"/>
      <c r="H752" s="102"/>
      <c r="I752" s="102"/>
      <c r="J752" s="102"/>
      <c r="K752" s="111">
        <v>0</v>
      </c>
    </row>
    <row r="753" spans="1:11" ht="14.25">
      <c r="B753" s="92">
        <v>72</v>
      </c>
      <c r="C753" s="63"/>
      <c r="D753" s="122" t="s">
        <v>3467</v>
      </c>
      <c r="E753" s="123">
        <v>5</v>
      </c>
      <c r="F753" s="123">
        <v>0</v>
      </c>
      <c r="G753" s="123">
        <v>10</v>
      </c>
      <c r="H753" s="123">
        <v>0</v>
      </c>
      <c r="I753" s="123">
        <v>0</v>
      </c>
      <c r="J753" s="123">
        <v>0</v>
      </c>
      <c r="K753" s="123">
        <v>15</v>
      </c>
    </row>
    <row r="754" spans="1:11" ht="14.25">
      <c r="C754" s="63"/>
      <c r="D754" s="117"/>
      <c r="E754" s="102"/>
      <c r="F754" s="102"/>
      <c r="G754" s="102"/>
      <c r="H754" s="102"/>
      <c r="I754" s="102"/>
      <c r="J754" s="102"/>
      <c r="K754" s="111">
        <v>0</v>
      </c>
    </row>
    <row r="755" spans="1:11" ht="14.25">
      <c r="B755" s="92">
        <v>0</v>
      </c>
      <c r="C755" s="63"/>
      <c r="D755" s="115" t="s">
        <v>11735</v>
      </c>
      <c r="E755" s="116">
        <v>5</v>
      </c>
      <c r="F755" s="116">
        <v>15</v>
      </c>
      <c r="G755" s="116">
        <v>15</v>
      </c>
      <c r="H755" s="116">
        <v>10</v>
      </c>
      <c r="I755" s="116">
        <v>0</v>
      </c>
      <c r="J755" s="116">
        <v>30</v>
      </c>
      <c r="K755" s="116">
        <v>75</v>
      </c>
    </row>
    <row r="756" spans="1:11" ht="14.25">
      <c r="C756" s="63"/>
      <c r="D756" s="117"/>
      <c r="E756" s="102"/>
      <c r="F756" s="102"/>
      <c r="G756" s="102"/>
      <c r="H756" s="102"/>
      <c r="I756" s="102"/>
      <c r="J756" s="102"/>
      <c r="K756" s="111">
        <v>0</v>
      </c>
    </row>
    <row r="757" spans="1:11" ht="14.25">
      <c r="C757" s="63"/>
      <c r="D757" s="117"/>
      <c r="E757" s="102"/>
      <c r="F757" s="102"/>
      <c r="G757" s="102"/>
      <c r="H757" s="102"/>
      <c r="I757" s="102"/>
      <c r="J757" s="102"/>
      <c r="K757" s="111">
        <v>0</v>
      </c>
    </row>
    <row r="758" spans="1:11" ht="14.25">
      <c r="C758" s="63"/>
      <c r="D758" s="117" t="s">
        <v>8922</v>
      </c>
      <c r="E758" s="102"/>
      <c r="F758" s="102"/>
      <c r="G758" s="102"/>
      <c r="H758" s="102"/>
      <c r="I758" s="102"/>
      <c r="J758" s="102"/>
      <c r="K758" s="111">
        <v>0</v>
      </c>
    </row>
    <row r="759" spans="1:11" ht="14.25">
      <c r="C759" s="63"/>
      <c r="D759" s="117"/>
      <c r="E759" s="102"/>
      <c r="F759" s="102"/>
      <c r="G759" s="102"/>
      <c r="H759" s="102"/>
      <c r="I759" s="102"/>
      <c r="J759" s="102"/>
      <c r="K759" s="111">
        <v>0</v>
      </c>
    </row>
    <row r="760" spans="1:11" ht="28.5">
      <c r="A760" s="63" t="s">
        <v>10934</v>
      </c>
      <c r="B760" s="92">
        <v>69</v>
      </c>
      <c r="C760" s="63"/>
      <c r="D760" s="117" t="s">
        <v>10935</v>
      </c>
      <c r="E760" s="102">
        <v>4</v>
      </c>
      <c r="F760" s="102"/>
      <c r="G760" s="102"/>
      <c r="H760" s="102"/>
      <c r="I760" s="102"/>
      <c r="J760" s="102"/>
      <c r="K760" s="111">
        <v>4</v>
      </c>
    </row>
    <row r="761" spans="1:11" ht="14.25">
      <c r="A761" s="63" t="s">
        <v>10936</v>
      </c>
      <c r="B761" s="92">
        <v>69</v>
      </c>
      <c r="C761" s="63"/>
      <c r="D761" s="117" t="s">
        <v>10937</v>
      </c>
      <c r="E761" s="102">
        <v>4</v>
      </c>
      <c r="F761" s="102"/>
      <c r="G761" s="102"/>
      <c r="H761" s="102"/>
      <c r="I761" s="102"/>
      <c r="J761" s="102"/>
      <c r="K761" s="111">
        <v>4</v>
      </c>
    </row>
    <row r="762" spans="1:11" ht="14.25">
      <c r="A762" s="63" t="s">
        <v>10938</v>
      </c>
      <c r="B762" s="92">
        <v>69</v>
      </c>
      <c r="C762" s="63"/>
      <c r="D762" s="117" t="s">
        <v>10939</v>
      </c>
      <c r="E762" s="102">
        <v>4</v>
      </c>
      <c r="F762" s="102"/>
      <c r="G762" s="102"/>
      <c r="H762" s="102"/>
      <c r="I762" s="102"/>
      <c r="J762" s="102"/>
      <c r="K762" s="111">
        <v>4</v>
      </c>
    </row>
    <row r="763" spans="1:11" ht="28.5">
      <c r="A763" s="63" t="s">
        <v>10940</v>
      </c>
      <c r="B763" s="92">
        <v>69</v>
      </c>
      <c r="C763" s="63"/>
      <c r="D763" s="117" t="s">
        <v>10941</v>
      </c>
      <c r="E763" s="102">
        <v>4</v>
      </c>
      <c r="F763" s="102"/>
      <c r="G763" s="102"/>
      <c r="H763" s="102"/>
      <c r="I763" s="102"/>
      <c r="J763" s="102"/>
      <c r="K763" s="111">
        <v>4</v>
      </c>
    </row>
    <row r="764" spans="1:11" ht="28.5">
      <c r="A764" s="63" t="s">
        <v>10942</v>
      </c>
      <c r="B764" s="92">
        <v>69</v>
      </c>
      <c r="C764" s="63"/>
      <c r="D764" s="117" t="s">
        <v>10943</v>
      </c>
      <c r="E764" s="102">
        <v>5</v>
      </c>
      <c r="F764" s="102"/>
      <c r="G764" s="102"/>
      <c r="H764" s="102"/>
      <c r="I764" s="102"/>
      <c r="J764" s="102"/>
      <c r="K764" s="111">
        <v>5</v>
      </c>
    </row>
    <row r="765" spans="1:11" ht="14.25">
      <c r="A765" s="63" t="s">
        <v>10944</v>
      </c>
      <c r="B765" s="92">
        <v>69</v>
      </c>
      <c r="C765" s="63"/>
      <c r="D765" s="117" t="s">
        <v>10945</v>
      </c>
      <c r="E765" s="102">
        <v>4</v>
      </c>
      <c r="F765" s="102"/>
      <c r="G765" s="102"/>
      <c r="H765" s="102"/>
      <c r="I765" s="102"/>
      <c r="J765" s="102"/>
      <c r="K765" s="111">
        <v>4</v>
      </c>
    </row>
    <row r="766" spans="1:11" ht="28.5">
      <c r="A766" s="63" t="s">
        <v>10946</v>
      </c>
      <c r="B766" s="92">
        <v>69</v>
      </c>
      <c r="C766" s="63"/>
      <c r="D766" s="117" t="s">
        <v>10947</v>
      </c>
      <c r="E766" s="102"/>
      <c r="F766" s="102">
        <v>2</v>
      </c>
      <c r="G766" s="102"/>
      <c r="H766" s="102"/>
      <c r="I766" s="102"/>
      <c r="J766" s="102"/>
      <c r="K766" s="111">
        <v>2</v>
      </c>
    </row>
    <row r="767" spans="1:11" ht="28.5">
      <c r="A767" s="63" t="s">
        <v>10948</v>
      </c>
      <c r="B767" s="92">
        <v>69</v>
      </c>
      <c r="C767" s="63"/>
      <c r="D767" s="117" t="s">
        <v>10949</v>
      </c>
      <c r="E767" s="102"/>
      <c r="F767" s="102"/>
      <c r="G767" s="102"/>
      <c r="H767" s="102">
        <v>2</v>
      </c>
      <c r="I767" s="102"/>
      <c r="J767" s="102"/>
      <c r="K767" s="111">
        <v>2</v>
      </c>
    </row>
    <row r="768" spans="1:11" ht="28.5">
      <c r="A768" s="63" t="s">
        <v>10950</v>
      </c>
      <c r="B768" s="92">
        <v>69</v>
      </c>
      <c r="C768" s="63"/>
      <c r="D768" s="117" t="s">
        <v>10951</v>
      </c>
      <c r="E768" s="102">
        <v>3</v>
      </c>
      <c r="F768" s="102"/>
      <c r="G768" s="102"/>
      <c r="H768" s="102"/>
      <c r="I768" s="102"/>
      <c r="J768" s="102"/>
      <c r="K768" s="111">
        <v>3</v>
      </c>
    </row>
    <row r="769" spans="1:11" ht="28.5">
      <c r="A769" s="63" t="s">
        <v>10952</v>
      </c>
      <c r="B769" s="92">
        <v>69</v>
      </c>
      <c r="C769" s="63"/>
      <c r="D769" s="117" t="s">
        <v>10953</v>
      </c>
      <c r="E769" s="102"/>
      <c r="F769" s="102"/>
      <c r="G769" s="102"/>
      <c r="H769" s="102">
        <v>5</v>
      </c>
      <c r="I769" s="102"/>
      <c r="J769" s="102"/>
      <c r="K769" s="111">
        <v>5</v>
      </c>
    </row>
    <row r="770" spans="1:11" ht="28.5">
      <c r="A770" s="63" t="s">
        <v>10954</v>
      </c>
      <c r="B770" s="92">
        <v>69</v>
      </c>
      <c r="C770" s="63"/>
      <c r="D770" s="117" t="s">
        <v>10955</v>
      </c>
      <c r="E770" s="102"/>
      <c r="F770" s="102"/>
      <c r="G770" s="102"/>
      <c r="H770" s="102">
        <v>4</v>
      </c>
      <c r="I770" s="102"/>
      <c r="J770" s="102"/>
      <c r="K770" s="111">
        <v>4</v>
      </c>
    </row>
    <row r="771" spans="1:11" ht="14.25">
      <c r="B771" s="92">
        <v>69</v>
      </c>
      <c r="C771" s="63"/>
      <c r="D771" s="117"/>
      <c r="E771" s="102"/>
      <c r="F771" s="102"/>
      <c r="G771" s="102"/>
      <c r="H771" s="102"/>
      <c r="I771" s="102"/>
      <c r="J771" s="102"/>
      <c r="K771" s="111">
        <v>0</v>
      </c>
    </row>
    <row r="772" spans="1:11" ht="14.25">
      <c r="B772" s="92">
        <v>69</v>
      </c>
      <c r="C772" s="63"/>
      <c r="D772" s="122" t="s">
        <v>3467</v>
      </c>
      <c r="E772" s="123">
        <v>28</v>
      </c>
      <c r="F772" s="123">
        <v>2</v>
      </c>
      <c r="G772" s="123">
        <v>0</v>
      </c>
      <c r="H772" s="123">
        <v>11</v>
      </c>
      <c r="I772" s="123">
        <v>0</v>
      </c>
      <c r="J772" s="123">
        <v>0</v>
      </c>
      <c r="K772" s="123">
        <v>41</v>
      </c>
    </row>
    <row r="773" spans="1:11" ht="14.25">
      <c r="C773" s="63"/>
      <c r="D773" s="117"/>
      <c r="E773" s="102"/>
      <c r="F773" s="102"/>
      <c r="G773" s="102"/>
      <c r="H773" s="102"/>
      <c r="I773" s="102"/>
      <c r="J773" s="102"/>
      <c r="K773" s="111">
        <v>0</v>
      </c>
    </row>
    <row r="774" spans="1:11" ht="14.25">
      <c r="A774" s="63" t="s">
        <v>10956</v>
      </c>
      <c r="B774" s="92">
        <v>73</v>
      </c>
      <c r="C774" s="63"/>
      <c r="D774" s="117" t="s">
        <v>10957</v>
      </c>
      <c r="E774" s="102">
        <v>5</v>
      </c>
      <c r="F774" s="102"/>
      <c r="G774" s="102"/>
      <c r="H774" s="102"/>
      <c r="I774" s="102"/>
      <c r="J774" s="102"/>
      <c r="K774" s="111">
        <v>5</v>
      </c>
    </row>
    <row r="775" spans="1:11" ht="28.5">
      <c r="A775" s="63" t="s">
        <v>10958</v>
      </c>
      <c r="B775" s="92">
        <v>73</v>
      </c>
      <c r="C775" s="63"/>
      <c r="D775" s="117" t="s">
        <v>10959</v>
      </c>
      <c r="E775" s="102">
        <v>5</v>
      </c>
      <c r="F775" s="102"/>
      <c r="G775" s="102"/>
      <c r="H775" s="102"/>
      <c r="I775" s="102"/>
      <c r="J775" s="102"/>
      <c r="K775" s="111">
        <v>5</v>
      </c>
    </row>
    <row r="776" spans="1:11" ht="28.5">
      <c r="A776" s="63" t="s">
        <v>10960</v>
      </c>
      <c r="B776" s="92">
        <v>73</v>
      </c>
      <c r="C776" s="63"/>
      <c r="D776" s="117" t="s">
        <v>10961</v>
      </c>
      <c r="E776" s="102">
        <v>5</v>
      </c>
      <c r="F776" s="102"/>
      <c r="G776" s="102"/>
      <c r="H776" s="102"/>
      <c r="I776" s="102"/>
      <c r="J776" s="102"/>
      <c r="K776" s="111">
        <v>5</v>
      </c>
    </row>
    <row r="777" spans="1:11" ht="14.25">
      <c r="B777" s="92">
        <v>73</v>
      </c>
      <c r="C777" s="63"/>
      <c r="D777" s="117"/>
      <c r="E777" s="102"/>
      <c r="F777" s="102"/>
      <c r="G777" s="102"/>
      <c r="H777" s="102"/>
      <c r="I777" s="102"/>
      <c r="J777" s="102"/>
      <c r="K777" s="111">
        <v>0</v>
      </c>
    </row>
    <row r="778" spans="1:11" ht="14.25">
      <c r="B778" s="92">
        <v>73</v>
      </c>
      <c r="C778" s="63"/>
      <c r="D778" s="122" t="s">
        <v>3467</v>
      </c>
      <c r="E778" s="123">
        <v>15</v>
      </c>
      <c r="F778" s="123">
        <v>0</v>
      </c>
      <c r="G778" s="123">
        <v>0</v>
      </c>
      <c r="H778" s="123">
        <v>0</v>
      </c>
      <c r="I778" s="123">
        <v>0</v>
      </c>
      <c r="J778" s="123">
        <v>0</v>
      </c>
      <c r="K778" s="123">
        <v>15</v>
      </c>
    </row>
    <row r="779" spans="1:11" ht="14.25">
      <c r="C779" s="63"/>
      <c r="D779" s="117"/>
      <c r="E779" s="102"/>
      <c r="F779" s="102"/>
      <c r="G779" s="102"/>
      <c r="H779" s="102"/>
      <c r="I779" s="102"/>
      <c r="J779" s="102"/>
      <c r="K779" s="111">
        <v>0</v>
      </c>
    </row>
    <row r="780" spans="1:11" ht="14.25">
      <c r="A780" s="63" t="s">
        <v>10962</v>
      </c>
      <c r="B780" s="92">
        <v>74</v>
      </c>
      <c r="C780" s="63"/>
      <c r="D780" s="117" t="s">
        <v>10963</v>
      </c>
      <c r="E780" s="102"/>
      <c r="F780" s="102"/>
      <c r="G780" s="102"/>
      <c r="H780" s="102"/>
      <c r="I780" s="102"/>
      <c r="J780" s="102">
        <v>3</v>
      </c>
      <c r="K780" s="111">
        <v>3</v>
      </c>
    </row>
    <row r="781" spans="1:11" ht="28.5">
      <c r="A781" s="63" t="s">
        <v>10964</v>
      </c>
      <c r="B781" s="92">
        <v>74</v>
      </c>
      <c r="C781" s="63"/>
      <c r="D781" s="117" t="s">
        <v>10965</v>
      </c>
      <c r="E781" s="102"/>
      <c r="F781" s="102"/>
      <c r="G781" s="102"/>
      <c r="H781" s="102"/>
      <c r="I781" s="102"/>
      <c r="J781" s="102">
        <v>3</v>
      </c>
      <c r="K781" s="111">
        <v>3</v>
      </c>
    </row>
    <row r="782" spans="1:11" ht="14.25">
      <c r="A782" s="63" t="s">
        <v>10966</v>
      </c>
      <c r="B782" s="92">
        <v>74</v>
      </c>
      <c r="C782" s="63"/>
      <c r="D782" s="117" t="s">
        <v>10967</v>
      </c>
      <c r="E782" s="102">
        <v>5</v>
      </c>
      <c r="F782" s="102"/>
      <c r="G782" s="102"/>
      <c r="H782" s="102"/>
      <c r="I782" s="102"/>
      <c r="J782" s="102"/>
      <c r="K782" s="111">
        <v>5</v>
      </c>
    </row>
    <row r="783" spans="1:11" ht="28.5">
      <c r="A783" s="63" t="s">
        <v>10968</v>
      </c>
      <c r="B783" s="92">
        <v>74</v>
      </c>
      <c r="C783" s="63"/>
      <c r="D783" s="117" t="s">
        <v>10969</v>
      </c>
      <c r="E783" s="102"/>
      <c r="F783" s="102"/>
      <c r="G783" s="102"/>
      <c r="H783" s="102">
        <v>4</v>
      </c>
      <c r="I783" s="102"/>
      <c r="J783" s="102"/>
      <c r="K783" s="111">
        <v>4</v>
      </c>
    </row>
    <row r="784" spans="1:11" ht="14.25">
      <c r="A784" s="63" t="s">
        <v>10970</v>
      </c>
      <c r="B784" s="92">
        <v>74</v>
      </c>
      <c r="C784" s="63"/>
      <c r="D784" s="117" t="s">
        <v>10971</v>
      </c>
      <c r="E784" s="102"/>
      <c r="F784" s="102"/>
      <c r="G784" s="102"/>
      <c r="H784" s="102"/>
      <c r="I784" s="102"/>
      <c r="J784" s="102">
        <v>5</v>
      </c>
      <c r="K784" s="111">
        <v>5</v>
      </c>
    </row>
    <row r="785" spans="1:11" ht="28.5">
      <c r="A785" s="63" t="s">
        <v>10972</v>
      </c>
      <c r="B785" s="92">
        <v>74</v>
      </c>
      <c r="C785" s="63"/>
      <c r="D785" s="117" t="s">
        <v>10973</v>
      </c>
      <c r="E785" s="102">
        <v>5</v>
      </c>
      <c r="F785" s="102"/>
      <c r="G785" s="102"/>
      <c r="H785" s="102"/>
      <c r="I785" s="102"/>
      <c r="J785" s="102"/>
      <c r="K785" s="111">
        <v>5</v>
      </c>
    </row>
    <row r="786" spans="1:11" ht="28.5">
      <c r="A786" s="63" t="s">
        <v>10974</v>
      </c>
      <c r="B786" s="92">
        <v>74</v>
      </c>
      <c r="C786" s="63"/>
      <c r="D786" s="117" t="s">
        <v>10975</v>
      </c>
      <c r="E786" s="102">
        <v>4</v>
      </c>
      <c r="F786" s="102"/>
      <c r="G786" s="102"/>
      <c r="H786" s="102"/>
      <c r="I786" s="102"/>
      <c r="J786" s="102"/>
      <c r="K786" s="111">
        <v>4</v>
      </c>
    </row>
    <row r="787" spans="1:11" ht="28.5">
      <c r="A787" s="63" t="s">
        <v>10976</v>
      </c>
      <c r="B787" s="92">
        <v>74</v>
      </c>
      <c r="C787" s="63"/>
      <c r="D787" s="117" t="s">
        <v>10977</v>
      </c>
      <c r="E787" s="102"/>
      <c r="F787" s="102"/>
      <c r="G787" s="102"/>
      <c r="H787" s="102"/>
      <c r="I787" s="102"/>
      <c r="J787" s="102">
        <v>4</v>
      </c>
      <c r="K787" s="111">
        <v>4</v>
      </c>
    </row>
    <row r="788" spans="1:11" ht="28.5">
      <c r="A788" s="63" t="s">
        <v>10978</v>
      </c>
      <c r="B788" s="92">
        <v>74</v>
      </c>
      <c r="C788" s="63"/>
      <c r="D788" s="117" t="s">
        <v>10979</v>
      </c>
      <c r="E788" s="102">
        <v>4</v>
      </c>
      <c r="F788" s="102"/>
      <c r="G788" s="102"/>
      <c r="H788" s="102"/>
      <c r="I788" s="102"/>
      <c r="J788" s="102"/>
      <c r="K788" s="111">
        <v>4</v>
      </c>
    </row>
    <row r="789" spans="1:11" ht="14.25">
      <c r="A789" s="63" t="s">
        <v>10980</v>
      </c>
      <c r="B789" s="92">
        <v>74</v>
      </c>
      <c r="C789" s="63"/>
      <c r="D789" s="117" t="s">
        <v>10981</v>
      </c>
      <c r="E789" s="102"/>
      <c r="F789" s="102"/>
      <c r="G789" s="102"/>
      <c r="H789" s="102">
        <v>4</v>
      </c>
      <c r="I789" s="102"/>
      <c r="J789" s="102"/>
      <c r="K789" s="111">
        <v>4</v>
      </c>
    </row>
    <row r="790" spans="1:11" ht="14.25">
      <c r="B790" s="92">
        <v>74</v>
      </c>
      <c r="C790" s="63"/>
      <c r="D790" s="117"/>
      <c r="E790" s="102"/>
      <c r="F790" s="102"/>
      <c r="G790" s="102"/>
      <c r="H790" s="102"/>
      <c r="I790" s="102"/>
      <c r="J790" s="102"/>
      <c r="K790" s="111">
        <v>0</v>
      </c>
    </row>
    <row r="791" spans="1:11" ht="14.25">
      <c r="B791" s="92">
        <v>74</v>
      </c>
      <c r="C791" s="63"/>
      <c r="D791" s="122" t="s">
        <v>3467</v>
      </c>
      <c r="E791" s="123">
        <v>18</v>
      </c>
      <c r="F791" s="123">
        <v>0</v>
      </c>
      <c r="G791" s="123">
        <v>0</v>
      </c>
      <c r="H791" s="123">
        <v>8</v>
      </c>
      <c r="I791" s="123">
        <v>0</v>
      </c>
      <c r="J791" s="123">
        <v>15</v>
      </c>
      <c r="K791" s="123">
        <v>41</v>
      </c>
    </row>
    <row r="792" spans="1:11" ht="14.25">
      <c r="C792" s="63"/>
      <c r="D792" s="117"/>
      <c r="E792" s="102"/>
      <c r="F792" s="102"/>
      <c r="G792" s="102"/>
      <c r="H792" s="102"/>
      <c r="I792" s="102"/>
      <c r="J792" s="102"/>
      <c r="K792" s="111">
        <v>0</v>
      </c>
    </row>
    <row r="793" spans="1:11" ht="28.5">
      <c r="A793" s="63" t="s">
        <v>10982</v>
      </c>
      <c r="B793" s="92">
        <v>75</v>
      </c>
      <c r="C793" s="63"/>
      <c r="D793" s="117" t="s">
        <v>10983</v>
      </c>
      <c r="E793" s="102">
        <v>2.5</v>
      </c>
      <c r="F793" s="102"/>
      <c r="G793" s="102"/>
      <c r="H793" s="102"/>
      <c r="I793" s="102"/>
      <c r="J793" s="102"/>
      <c r="K793" s="111">
        <v>2.5</v>
      </c>
    </row>
    <row r="794" spans="1:11" ht="28.5">
      <c r="A794" s="63" t="s">
        <v>10984</v>
      </c>
      <c r="B794" s="92">
        <v>75</v>
      </c>
      <c r="C794" s="63"/>
      <c r="D794" s="117" t="s">
        <v>10985</v>
      </c>
      <c r="E794" s="102">
        <v>2.5</v>
      </c>
      <c r="F794" s="102"/>
      <c r="G794" s="102"/>
      <c r="H794" s="102"/>
      <c r="I794" s="102"/>
      <c r="J794" s="102"/>
      <c r="K794" s="111">
        <v>2.5</v>
      </c>
    </row>
    <row r="795" spans="1:11" ht="28.5">
      <c r="A795" s="63" t="s">
        <v>10986</v>
      </c>
      <c r="B795" s="92">
        <v>75</v>
      </c>
      <c r="C795" s="63"/>
      <c r="D795" s="117" t="s">
        <v>10987</v>
      </c>
      <c r="E795" s="102">
        <v>5</v>
      </c>
      <c r="F795" s="102"/>
      <c r="G795" s="102"/>
      <c r="H795" s="102"/>
      <c r="I795" s="102"/>
      <c r="J795" s="102"/>
      <c r="K795" s="111">
        <v>5</v>
      </c>
    </row>
    <row r="796" spans="1:11" ht="28.5">
      <c r="A796" s="63" t="s">
        <v>10988</v>
      </c>
      <c r="B796" s="92">
        <v>75</v>
      </c>
      <c r="C796" s="63"/>
      <c r="D796" s="117" t="s">
        <v>10989</v>
      </c>
      <c r="E796" s="102">
        <v>5</v>
      </c>
      <c r="F796" s="102"/>
      <c r="G796" s="102"/>
      <c r="H796" s="102"/>
      <c r="I796" s="102"/>
      <c r="J796" s="102"/>
      <c r="K796" s="111">
        <v>5</v>
      </c>
    </row>
    <row r="797" spans="1:11" ht="28.5">
      <c r="A797" s="63" t="s">
        <v>10990</v>
      </c>
      <c r="B797" s="92">
        <v>75</v>
      </c>
      <c r="C797" s="63"/>
      <c r="D797" s="117" t="s">
        <v>10991</v>
      </c>
      <c r="E797" s="102">
        <v>2</v>
      </c>
      <c r="F797" s="102"/>
      <c r="G797" s="102"/>
      <c r="H797" s="102"/>
      <c r="I797" s="102"/>
      <c r="J797" s="102"/>
      <c r="K797" s="111">
        <v>2</v>
      </c>
    </row>
    <row r="798" spans="1:11" ht="14.25">
      <c r="B798" s="92">
        <v>75</v>
      </c>
      <c r="C798" s="63"/>
      <c r="D798" s="117"/>
      <c r="E798" s="102"/>
      <c r="F798" s="102"/>
      <c r="G798" s="102"/>
      <c r="H798" s="102"/>
      <c r="I798" s="102"/>
      <c r="J798" s="102"/>
      <c r="K798" s="111">
        <v>0</v>
      </c>
    </row>
    <row r="799" spans="1:11" ht="14.25">
      <c r="B799" s="92">
        <v>75</v>
      </c>
      <c r="C799" s="63"/>
      <c r="D799" s="122" t="s">
        <v>3467</v>
      </c>
      <c r="E799" s="123">
        <v>17</v>
      </c>
      <c r="F799" s="123">
        <v>0</v>
      </c>
      <c r="G799" s="123">
        <v>0</v>
      </c>
      <c r="H799" s="123">
        <v>0</v>
      </c>
      <c r="I799" s="123">
        <v>0</v>
      </c>
      <c r="J799" s="123">
        <v>0</v>
      </c>
      <c r="K799" s="123">
        <v>17</v>
      </c>
    </row>
    <row r="800" spans="1:11" ht="14.25">
      <c r="C800" s="63"/>
      <c r="D800" s="117"/>
      <c r="E800" s="102"/>
      <c r="F800" s="102"/>
      <c r="G800" s="102"/>
      <c r="H800" s="102"/>
      <c r="I800" s="102"/>
      <c r="J800" s="102"/>
      <c r="K800" s="111">
        <v>0</v>
      </c>
    </row>
    <row r="801" spans="1:11" ht="28.5">
      <c r="A801" s="63" t="s">
        <v>10992</v>
      </c>
      <c r="B801" s="124">
        <v>76</v>
      </c>
      <c r="C801" s="63"/>
      <c r="D801" s="117" t="s">
        <v>10993</v>
      </c>
      <c r="E801" s="102">
        <v>4</v>
      </c>
      <c r="F801" s="102"/>
      <c r="G801" s="102"/>
      <c r="H801" s="102"/>
      <c r="I801" s="102"/>
      <c r="J801" s="102"/>
      <c r="K801" s="111">
        <v>4</v>
      </c>
    </row>
    <row r="802" spans="1:11" ht="28.5">
      <c r="A802" s="63" t="s">
        <v>10994</v>
      </c>
      <c r="B802" s="124">
        <v>76</v>
      </c>
      <c r="C802" s="63"/>
      <c r="D802" s="117" t="s">
        <v>10995</v>
      </c>
      <c r="E802" s="102"/>
      <c r="F802" s="102"/>
      <c r="G802" s="102"/>
      <c r="H802" s="102"/>
      <c r="I802" s="102"/>
      <c r="J802" s="102">
        <v>3</v>
      </c>
      <c r="K802" s="111">
        <v>3</v>
      </c>
    </row>
    <row r="803" spans="1:11" ht="28.5">
      <c r="A803" s="63" t="s">
        <v>10996</v>
      </c>
      <c r="B803" s="124">
        <v>76</v>
      </c>
      <c r="C803" s="63"/>
      <c r="D803" s="117" t="s">
        <v>10997</v>
      </c>
      <c r="E803" s="102">
        <v>3</v>
      </c>
      <c r="F803" s="102"/>
      <c r="G803" s="102"/>
      <c r="H803" s="102"/>
      <c r="I803" s="102"/>
      <c r="J803" s="102"/>
      <c r="K803" s="111">
        <v>3</v>
      </c>
    </row>
    <row r="804" spans="1:11" ht="14.25">
      <c r="A804" s="63" t="s">
        <v>10998</v>
      </c>
      <c r="B804" s="124">
        <v>76</v>
      </c>
      <c r="C804" s="63"/>
      <c r="D804" s="117" t="s">
        <v>10999</v>
      </c>
      <c r="E804" s="102"/>
      <c r="F804" s="102">
        <v>5</v>
      </c>
      <c r="G804" s="102"/>
      <c r="H804" s="102"/>
      <c r="I804" s="102"/>
      <c r="J804" s="102"/>
      <c r="K804" s="111">
        <v>5</v>
      </c>
    </row>
    <row r="805" spans="1:11" ht="28.5">
      <c r="A805" s="63" t="s">
        <v>11000</v>
      </c>
      <c r="B805" s="124">
        <v>76</v>
      </c>
      <c r="C805" s="63"/>
      <c r="D805" s="117" t="s">
        <v>11001</v>
      </c>
      <c r="E805" s="102"/>
      <c r="F805" s="102">
        <v>5</v>
      </c>
      <c r="G805" s="102"/>
      <c r="H805" s="102"/>
      <c r="I805" s="102"/>
      <c r="J805" s="102"/>
      <c r="K805" s="111">
        <v>5</v>
      </c>
    </row>
    <row r="806" spans="1:11" ht="28.5">
      <c r="A806" s="63" t="s">
        <v>11002</v>
      </c>
      <c r="B806" s="124">
        <v>76</v>
      </c>
      <c r="C806" s="63"/>
      <c r="D806" s="117" t="s">
        <v>11003</v>
      </c>
      <c r="E806" s="102">
        <v>3</v>
      </c>
      <c r="F806" s="102"/>
      <c r="G806" s="102"/>
      <c r="H806" s="102"/>
      <c r="I806" s="102"/>
      <c r="J806" s="102"/>
      <c r="K806" s="111">
        <v>3</v>
      </c>
    </row>
    <row r="807" spans="1:11" ht="28.5">
      <c r="A807" s="63" t="s">
        <v>11004</v>
      </c>
      <c r="B807" s="124">
        <v>76</v>
      </c>
      <c r="C807" s="63"/>
      <c r="D807" s="117" t="s">
        <v>11005</v>
      </c>
      <c r="E807" s="102">
        <v>3</v>
      </c>
      <c r="F807" s="102"/>
      <c r="G807" s="102"/>
      <c r="H807" s="102"/>
      <c r="I807" s="102"/>
      <c r="J807" s="102"/>
      <c r="K807" s="111">
        <v>3</v>
      </c>
    </row>
    <row r="808" spans="1:11" ht="28.5">
      <c r="A808" s="63" t="s">
        <v>11006</v>
      </c>
      <c r="B808" s="124">
        <v>76</v>
      </c>
      <c r="C808" s="63"/>
      <c r="D808" s="117" t="s">
        <v>11007</v>
      </c>
      <c r="E808" s="102">
        <v>3</v>
      </c>
      <c r="F808" s="102"/>
      <c r="G808" s="102"/>
      <c r="H808" s="102"/>
      <c r="I808" s="102"/>
      <c r="J808" s="102"/>
      <c r="K808" s="111">
        <v>3</v>
      </c>
    </row>
    <row r="809" spans="1:11" ht="14.25">
      <c r="B809" s="124">
        <v>76</v>
      </c>
      <c r="C809" s="63"/>
      <c r="D809" s="117"/>
      <c r="E809" s="102"/>
      <c r="F809" s="102"/>
      <c r="G809" s="102"/>
      <c r="H809" s="102"/>
      <c r="I809" s="102"/>
      <c r="J809" s="102"/>
      <c r="K809" s="111">
        <v>0</v>
      </c>
    </row>
    <row r="810" spans="1:11" ht="14.25">
      <c r="B810" s="124">
        <v>76</v>
      </c>
      <c r="C810" s="63"/>
      <c r="D810" s="122" t="s">
        <v>3467</v>
      </c>
      <c r="E810" s="123">
        <v>16</v>
      </c>
      <c r="F810" s="123">
        <v>10</v>
      </c>
      <c r="G810" s="123">
        <v>0</v>
      </c>
      <c r="H810" s="123">
        <v>0</v>
      </c>
      <c r="I810" s="123">
        <v>0</v>
      </c>
      <c r="J810" s="123">
        <v>3</v>
      </c>
      <c r="K810" s="123">
        <v>29</v>
      </c>
    </row>
    <row r="811" spans="1:11" ht="14.25">
      <c r="C811" s="63"/>
      <c r="D811" s="117"/>
      <c r="E811" s="102"/>
      <c r="F811" s="102"/>
      <c r="G811" s="102"/>
      <c r="H811" s="102"/>
      <c r="I811" s="102"/>
      <c r="J811" s="102"/>
      <c r="K811" s="111">
        <v>0</v>
      </c>
    </row>
    <row r="812" spans="1:11" ht="14.25">
      <c r="B812" s="92">
        <v>0</v>
      </c>
      <c r="C812" s="63"/>
      <c r="D812" s="115" t="s">
        <v>11736</v>
      </c>
      <c r="E812" s="116">
        <v>94</v>
      </c>
      <c r="F812" s="116">
        <v>12</v>
      </c>
      <c r="G812" s="116">
        <v>0</v>
      </c>
      <c r="H812" s="116">
        <v>19</v>
      </c>
      <c r="I812" s="116">
        <v>0</v>
      </c>
      <c r="J812" s="116">
        <v>18</v>
      </c>
      <c r="K812" s="116">
        <v>143</v>
      </c>
    </row>
    <row r="813" spans="1:11" ht="14.25">
      <c r="C813" s="63"/>
      <c r="D813" s="117"/>
      <c r="E813" s="102"/>
      <c r="F813" s="102"/>
      <c r="G813" s="102"/>
      <c r="H813" s="102"/>
      <c r="I813" s="102"/>
      <c r="J813" s="102"/>
      <c r="K813" s="111">
        <v>0</v>
      </c>
    </row>
    <row r="814" spans="1:11" ht="14.25">
      <c r="C814" s="63"/>
      <c r="D814" s="117"/>
      <c r="E814" s="102"/>
      <c r="F814" s="102"/>
      <c r="G814" s="102"/>
      <c r="H814" s="102"/>
      <c r="I814" s="102"/>
      <c r="J814" s="102"/>
      <c r="K814" s="111">
        <v>0</v>
      </c>
    </row>
    <row r="815" spans="1:11" ht="14.25">
      <c r="C815" s="63"/>
      <c r="D815" s="117" t="s">
        <v>9061</v>
      </c>
      <c r="E815" s="102"/>
      <c r="F815" s="102"/>
      <c r="G815" s="102"/>
      <c r="H815" s="102"/>
      <c r="I815" s="102"/>
      <c r="J815" s="102"/>
      <c r="K815" s="111">
        <v>0</v>
      </c>
    </row>
    <row r="816" spans="1:11" ht="14.25">
      <c r="C816" s="63"/>
      <c r="D816" s="117"/>
      <c r="E816" s="102"/>
      <c r="F816" s="102"/>
      <c r="G816" s="102"/>
      <c r="H816" s="102"/>
      <c r="I816" s="102"/>
      <c r="J816" s="102"/>
      <c r="K816" s="111">
        <v>0</v>
      </c>
    </row>
    <row r="817" spans="1:11" ht="14.25">
      <c r="A817" s="63" t="s">
        <v>11008</v>
      </c>
      <c r="B817" s="92">
        <v>41</v>
      </c>
      <c r="C817" s="63"/>
      <c r="D817" s="117" t="s">
        <v>11009</v>
      </c>
      <c r="E817" s="102"/>
      <c r="F817" s="102"/>
      <c r="G817" s="102"/>
      <c r="H817" s="102"/>
      <c r="I817" s="102">
        <v>2</v>
      </c>
      <c r="J817" s="102"/>
      <c r="K817" s="111">
        <v>2</v>
      </c>
    </row>
    <row r="818" spans="1:11" ht="14.25">
      <c r="A818" s="63" t="s">
        <v>11010</v>
      </c>
      <c r="B818" s="92">
        <v>41</v>
      </c>
      <c r="C818" s="63"/>
      <c r="D818" s="117" t="s">
        <v>11011</v>
      </c>
      <c r="E818" s="102"/>
      <c r="F818" s="102"/>
      <c r="G818" s="102"/>
      <c r="H818" s="102">
        <v>4</v>
      </c>
      <c r="I818" s="102"/>
      <c r="J818" s="102"/>
      <c r="K818" s="111">
        <v>4</v>
      </c>
    </row>
    <row r="819" spans="1:11" ht="28.5">
      <c r="A819" s="63" t="s">
        <v>11012</v>
      </c>
      <c r="B819" s="92">
        <v>41</v>
      </c>
      <c r="C819" s="63"/>
      <c r="D819" s="117" t="s">
        <v>11013</v>
      </c>
      <c r="E819" s="102"/>
      <c r="F819" s="102"/>
      <c r="G819" s="102"/>
      <c r="H819" s="102"/>
      <c r="I819" s="102"/>
      <c r="J819" s="102">
        <v>4</v>
      </c>
      <c r="K819" s="111">
        <v>4</v>
      </c>
    </row>
    <row r="820" spans="1:11" ht="28.5">
      <c r="A820" s="63" t="s">
        <v>11014</v>
      </c>
      <c r="B820" s="92">
        <v>41</v>
      </c>
      <c r="C820" s="63"/>
      <c r="D820" s="117" t="s">
        <v>11015</v>
      </c>
      <c r="E820" s="102"/>
      <c r="F820" s="102">
        <v>2</v>
      </c>
      <c r="G820" s="102"/>
      <c r="H820" s="102"/>
      <c r="I820" s="102"/>
      <c r="J820" s="102"/>
      <c r="K820" s="111">
        <v>2</v>
      </c>
    </row>
    <row r="821" spans="1:11" ht="28.5">
      <c r="A821" s="63" t="s">
        <v>11016</v>
      </c>
      <c r="B821" s="92">
        <v>41</v>
      </c>
      <c r="C821" s="63"/>
      <c r="D821" s="117" t="s">
        <v>11017</v>
      </c>
      <c r="E821" s="102"/>
      <c r="F821" s="102">
        <v>2</v>
      </c>
      <c r="G821" s="102"/>
      <c r="H821" s="102"/>
      <c r="I821" s="102"/>
      <c r="J821" s="102"/>
      <c r="K821" s="111">
        <v>2</v>
      </c>
    </row>
    <row r="822" spans="1:11" ht="28.5">
      <c r="A822" s="63" t="s">
        <v>11018</v>
      </c>
      <c r="B822" s="92">
        <v>41</v>
      </c>
      <c r="C822" s="63"/>
      <c r="D822" s="117" t="s">
        <v>11019</v>
      </c>
      <c r="E822" s="102"/>
      <c r="F822" s="102"/>
      <c r="G822" s="102"/>
      <c r="H822" s="102">
        <v>4</v>
      </c>
      <c r="I822" s="102"/>
      <c r="J822" s="102"/>
      <c r="K822" s="111">
        <v>4</v>
      </c>
    </row>
    <row r="823" spans="1:11" ht="14.25">
      <c r="A823" s="63" t="s">
        <v>11020</v>
      </c>
      <c r="B823" s="92">
        <v>41</v>
      </c>
      <c r="C823" s="63"/>
      <c r="D823" s="117" t="s">
        <v>11021</v>
      </c>
      <c r="E823" s="102"/>
      <c r="F823" s="102">
        <v>2</v>
      </c>
      <c r="G823" s="102"/>
      <c r="H823" s="102"/>
      <c r="I823" s="102"/>
      <c r="J823" s="102"/>
      <c r="K823" s="111">
        <v>2</v>
      </c>
    </row>
    <row r="824" spans="1:11" ht="42.75">
      <c r="A824" s="63" t="s">
        <v>11022</v>
      </c>
      <c r="B824" s="92">
        <v>41</v>
      </c>
      <c r="C824" s="63"/>
      <c r="D824" s="117" t="s">
        <v>11023</v>
      </c>
      <c r="E824" s="102"/>
      <c r="F824" s="102">
        <v>4</v>
      </c>
      <c r="G824" s="102"/>
      <c r="H824" s="102"/>
      <c r="I824" s="102"/>
      <c r="J824" s="102"/>
      <c r="K824" s="111">
        <v>4</v>
      </c>
    </row>
    <row r="825" spans="1:11" ht="14.25">
      <c r="A825" s="63" t="s">
        <v>11024</v>
      </c>
      <c r="B825" s="92">
        <v>41</v>
      </c>
      <c r="C825" s="63"/>
      <c r="D825" s="117" t="s">
        <v>11025</v>
      </c>
      <c r="E825" s="102">
        <v>5</v>
      </c>
      <c r="F825" s="102"/>
      <c r="G825" s="102"/>
      <c r="H825" s="102"/>
      <c r="I825" s="102"/>
      <c r="J825" s="102"/>
      <c r="K825" s="111">
        <v>5</v>
      </c>
    </row>
    <row r="826" spans="1:11" ht="14.25">
      <c r="A826" s="63" t="s">
        <v>11026</v>
      </c>
      <c r="B826" s="92">
        <v>41</v>
      </c>
      <c r="C826" s="63"/>
      <c r="D826" s="117" t="s">
        <v>11027</v>
      </c>
      <c r="E826" s="102"/>
      <c r="F826" s="102"/>
      <c r="G826" s="102">
        <v>5</v>
      </c>
      <c r="H826" s="102"/>
      <c r="I826" s="102"/>
      <c r="J826" s="102"/>
      <c r="K826" s="111">
        <v>5</v>
      </c>
    </row>
    <row r="827" spans="1:11" ht="14.25">
      <c r="A827" s="63" t="s">
        <v>11028</v>
      </c>
      <c r="B827" s="92">
        <v>41</v>
      </c>
      <c r="C827" s="63"/>
      <c r="D827" s="117" t="s">
        <v>11029</v>
      </c>
      <c r="E827" s="102"/>
      <c r="F827" s="102"/>
      <c r="G827" s="102"/>
      <c r="H827" s="102"/>
      <c r="I827" s="102"/>
      <c r="J827" s="102">
        <v>5</v>
      </c>
      <c r="K827" s="111">
        <v>5</v>
      </c>
    </row>
    <row r="828" spans="1:11" ht="14.25">
      <c r="B828" s="92">
        <v>41</v>
      </c>
      <c r="C828" s="63"/>
      <c r="D828" s="117"/>
      <c r="E828" s="102"/>
      <c r="F828" s="102"/>
      <c r="G828" s="102"/>
      <c r="H828" s="102"/>
      <c r="I828" s="102"/>
      <c r="J828" s="102"/>
      <c r="K828" s="111">
        <v>0</v>
      </c>
    </row>
    <row r="829" spans="1:11" ht="14.25">
      <c r="B829" s="92">
        <v>41</v>
      </c>
      <c r="C829" s="63"/>
      <c r="D829" s="122" t="s">
        <v>3467</v>
      </c>
      <c r="E829" s="123">
        <v>5</v>
      </c>
      <c r="F829" s="123">
        <v>10</v>
      </c>
      <c r="G829" s="123">
        <v>5</v>
      </c>
      <c r="H829" s="123">
        <v>8</v>
      </c>
      <c r="I829" s="123">
        <v>2</v>
      </c>
      <c r="J829" s="123">
        <v>9</v>
      </c>
      <c r="K829" s="123">
        <v>39</v>
      </c>
    </row>
    <row r="830" spans="1:11" ht="14.25">
      <c r="C830" s="63"/>
      <c r="D830" s="117"/>
      <c r="E830" s="102"/>
      <c r="F830" s="102"/>
      <c r="G830" s="102"/>
      <c r="H830" s="102"/>
      <c r="I830" s="102"/>
      <c r="J830" s="102"/>
      <c r="K830" s="111">
        <v>0</v>
      </c>
    </row>
    <row r="831" spans="1:11" ht="14.25">
      <c r="A831" s="63" t="s">
        <v>11030</v>
      </c>
      <c r="B831" s="92">
        <v>46</v>
      </c>
      <c r="C831" s="63"/>
      <c r="D831" s="117" t="s">
        <v>11031</v>
      </c>
      <c r="E831" s="102">
        <v>4</v>
      </c>
      <c r="F831" s="102"/>
      <c r="G831" s="102"/>
      <c r="H831" s="102"/>
      <c r="I831" s="102"/>
      <c r="J831" s="102"/>
      <c r="K831" s="111">
        <v>4</v>
      </c>
    </row>
    <row r="832" spans="1:11" ht="14.25">
      <c r="A832" s="63" t="s">
        <v>11032</v>
      </c>
      <c r="B832" s="92">
        <v>46</v>
      </c>
      <c r="C832" s="63"/>
      <c r="D832" s="117" t="s">
        <v>11033</v>
      </c>
      <c r="E832" s="102"/>
      <c r="F832" s="102"/>
      <c r="G832" s="102"/>
      <c r="H832" s="102"/>
      <c r="I832" s="102">
        <v>2</v>
      </c>
      <c r="J832" s="102"/>
      <c r="K832" s="111">
        <v>2</v>
      </c>
    </row>
    <row r="833" spans="1:11" ht="14.25">
      <c r="A833" s="63" t="s">
        <v>11034</v>
      </c>
      <c r="B833" s="92">
        <v>46</v>
      </c>
      <c r="C833" s="63"/>
      <c r="D833" s="117" t="s">
        <v>11035</v>
      </c>
      <c r="E833" s="102"/>
      <c r="F833" s="102"/>
      <c r="G833" s="102">
        <v>2</v>
      </c>
      <c r="H833" s="102"/>
      <c r="I833" s="102"/>
      <c r="J833" s="102"/>
      <c r="K833" s="111">
        <v>2</v>
      </c>
    </row>
    <row r="834" spans="1:11" ht="14.25">
      <c r="A834" s="63" t="s">
        <v>11036</v>
      </c>
      <c r="B834" s="92">
        <v>46</v>
      </c>
      <c r="C834" s="63"/>
      <c r="D834" s="117" t="s">
        <v>11037</v>
      </c>
      <c r="E834" s="102"/>
      <c r="F834" s="102"/>
      <c r="G834" s="102"/>
      <c r="H834" s="102"/>
      <c r="I834" s="102"/>
      <c r="J834" s="102">
        <v>2</v>
      </c>
      <c r="K834" s="111">
        <v>2</v>
      </c>
    </row>
    <row r="835" spans="1:11" ht="14.25">
      <c r="A835" s="63" t="s">
        <v>11038</v>
      </c>
      <c r="B835" s="92">
        <v>46</v>
      </c>
      <c r="C835" s="63"/>
      <c r="D835" s="117" t="s">
        <v>11039</v>
      </c>
      <c r="E835" s="102"/>
      <c r="F835" s="102"/>
      <c r="G835" s="102">
        <v>2</v>
      </c>
      <c r="H835" s="102"/>
      <c r="I835" s="102"/>
      <c r="J835" s="102"/>
      <c r="K835" s="111">
        <v>2</v>
      </c>
    </row>
    <row r="836" spans="1:11" ht="28.5">
      <c r="A836" s="63" t="s">
        <v>11040</v>
      </c>
      <c r="B836" s="92">
        <v>46</v>
      </c>
      <c r="C836" s="63"/>
      <c r="D836" s="117" t="s">
        <v>11041</v>
      </c>
      <c r="E836" s="102">
        <v>5</v>
      </c>
      <c r="F836" s="102"/>
      <c r="G836" s="102"/>
      <c r="H836" s="102"/>
      <c r="I836" s="102"/>
      <c r="J836" s="102"/>
      <c r="K836" s="111">
        <v>5</v>
      </c>
    </row>
    <row r="837" spans="1:11" ht="28.5">
      <c r="A837" s="63" t="s">
        <v>11042</v>
      </c>
      <c r="B837" s="92">
        <v>46</v>
      </c>
      <c r="C837" s="63"/>
      <c r="D837" s="117" t="s">
        <v>11043</v>
      </c>
      <c r="E837" s="102"/>
      <c r="F837" s="102"/>
      <c r="G837" s="102"/>
      <c r="H837" s="102">
        <v>3</v>
      </c>
      <c r="I837" s="102"/>
      <c r="J837" s="102"/>
      <c r="K837" s="111">
        <v>3</v>
      </c>
    </row>
    <row r="838" spans="1:11" ht="14.25">
      <c r="A838" s="63" t="s">
        <v>11044</v>
      </c>
      <c r="B838" s="92">
        <v>46</v>
      </c>
      <c r="C838" s="63"/>
      <c r="D838" s="117" t="s">
        <v>11045</v>
      </c>
      <c r="E838" s="102"/>
      <c r="F838" s="102">
        <v>2</v>
      </c>
      <c r="G838" s="102"/>
      <c r="H838" s="102"/>
      <c r="I838" s="102"/>
      <c r="J838" s="102"/>
      <c r="K838" s="111">
        <v>2</v>
      </c>
    </row>
    <row r="839" spans="1:11" ht="28.5">
      <c r="A839" s="63" t="s">
        <v>11046</v>
      </c>
      <c r="B839" s="92">
        <v>46</v>
      </c>
      <c r="C839" s="63"/>
      <c r="D839" s="117" t="s">
        <v>11047</v>
      </c>
      <c r="E839" s="102"/>
      <c r="F839" s="102">
        <v>2</v>
      </c>
      <c r="G839" s="102"/>
      <c r="H839" s="102"/>
      <c r="I839" s="102"/>
      <c r="J839" s="102"/>
      <c r="K839" s="111">
        <v>2</v>
      </c>
    </row>
    <row r="840" spans="1:11" ht="14.25">
      <c r="A840" s="63" t="s">
        <v>11048</v>
      </c>
      <c r="B840" s="92">
        <v>46</v>
      </c>
      <c r="C840" s="63"/>
      <c r="D840" s="117" t="s">
        <v>11049</v>
      </c>
      <c r="E840" s="102">
        <v>4</v>
      </c>
      <c r="F840" s="102"/>
      <c r="G840" s="102"/>
      <c r="H840" s="102"/>
      <c r="I840" s="102"/>
      <c r="J840" s="102"/>
      <c r="K840" s="111">
        <v>4</v>
      </c>
    </row>
    <row r="841" spans="1:11" ht="14.25">
      <c r="A841" s="63" t="s">
        <v>11050</v>
      </c>
      <c r="B841" s="92">
        <v>46</v>
      </c>
      <c r="C841" s="63"/>
      <c r="D841" s="117" t="s">
        <v>11051</v>
      </c>
      <c r="E841" s="102"/>
      <c r="F841" s="102">
        <v>4</v>
      </c>
      <c r="G841" s="102"/>
      <c r="H841" s="102"/>
      <c r="I841" s="102"/>
      <c r="J841" s="102"/>
      <c r="K841" s="111">
        <v>4</v>
      </c>
    </row>
    <row r="842" spans="1:11" ht="14.25">
      <c r="A842" s="63" t="s">
        <v>11052</v>
      </c>
      <c r="B842" s="92">
        <v>46</v>
      </c>
      <c r="C842" s="63"/>
      <c r="D842" s="117" t="s">
        <v>11053</v>
      </c>
      <c r="E842" s="102"/>
      <c r="F842" s="102"/>
      <c r="G842" s="102"/>
      <c r="H842" s="102">
        <v>2</v>
      </c>
      <c r="I842" s="102"/>
      <c r="J842" s="102"/>
      <c r="K842" s="111">
        <v>2</v>
      </c>
    </row>
    <row r="843" spans="1:11" ht="14.25">
      <c r="A843" s="63" t="s">
        <v>11054</v>
      </c>
      <c r="B843" s="92">
        <v>46</v>
      </c>
      <c r="C843" s="63"/>
      <c r="D843" s="117" t="s">
        <v>11055</v>
      </c>
      <c r="E843" s="102"/>
      <c r="F843" s="102"/>
      <c r="G843" s="102"/>
      <c r="H843" s="102"/>
      <c r="I843" s="102"/>
      <c r="J843" s="102">
        <v>3</v>
      </c>
      <c r="K843" s="111">
        <v>3</v>
      </c>
    </row>
    <row r="844" spans="1:11" ht="14.25">
      <c r="B844" s="92">
        <v>46</v>
      </c>
      <c r="C844" s="63"/>
      <c r="D844" s="122" t="s">
        <v>3467</v>
      </c>
      <c r="E844" s="123">
        <v>13</v>
      </c>
      <c r="F844" s="123">
        <v>8</v>
      </c>
      <c r="G844" s="123">
        <v>4</v>
      </c>
      <c r="H844" s="123">
        <v>5</v>
      </c>
      <c r="I844" s="123">
        <v>2</v>
      </c>
      <c r="J844" s="123">
        <v>5</v>
      </c>
      <c r="K844" s="123">
        <v>37</v>
      </c>
    </row>
    <row r="845" spans="1:11" ht="14.25">
      <c r="A845" s="63" t="s">
        <v>11056</v>
      </c>
      <c r="B845" s="92">
        <v>61</v>
      </c>
      <c r="C845" s="63"/>
      <c r="D845" s="117" t="s">
        <v>11057</v>
      </c>
      <c r="E845" s="102">
        <v>4</v>
      </c>
      <c r="F845" s="102"/>
      <c r="G845" s="102"/>
      <c r="H845" s="102"/>
      <c r="I845" s="102"/>
      <c r="J845" s="102"/>
      <c r="K845" s="111">
        <v>4</v>
      </c>
    </row>
    <row r="846" spans="1:11" ht="28.5">
      <c r="A846" s="63" t="s">
        <v>11058</v>
      </c>
      <c r="B846" s="92">
        <v>61</v>
      </c>
      <c r="C846" s="63"/>
      <c r="D846" s="117" t="s">
        <v>11059</v>
      </c>
      <c r="E846" s="102"/>
      <c r="F846" s="102">
        <v>4</v>
      </c>
      <c r="G846" s="102"/>
      <c r="H846" s="102"/>
      <c r="I846" s="102"/>
      <c r="J846" s="102"/>
      <c r="K846" s="111">
        <v>4</v>
      </c>
    </row>
    <row r="847" spans="1:11" ht="28.5">
      <c r="A847" s="63" t="s">
        <v>11060</v>
      </c>
      <c r="B847" s="92">
        <v>61</v>
      </c>
      <c r="C847" s="63"/>
      <c r="D847" s="117" t="s">
        <v>11061</v>
      </c>
      <c r="E847" s="102"/>
      <c r="F847" s="102">
        <v>4</v>
      </c>
      <c r="G847" s="102"/>
      <c r="H847" s="102"/>
      <c r="I847" s="102"/>
      <c r="J847" s="102"/>
      <c r="K847" s="111">
        <v>4</v>
      </c>
    </row>
    <row r="848" spans="1:11" ht="28.5">
      <c r="A848" s="63" t="s">
        <v>11062</v>
      </c>
      <c r="B848" s="92">
        <v>61</v>
      </c>
      <c r="C848" s="63"/>
      <c r="D848" s="117" t="s">
        <v>11063</v>
      </c>
      <c r="E848" s="102"/>
      <c r="F848" s="102"/>
      <c r="G848" s="102">
        <v>5</v>
      </c>
      <c r="H848" s="102"/>
      <c r="I848" s="102"/>
      <c r="J848" s="102"/>
      <c r="K848" s="111">
        <v>5</v>
      </c>
    </row>
    <row r="849" spans="1:11" ht="14.25">
      <c r="A849" s="63" t="s">
        <v>11064</v>
      </c>
      <c r="B849" s="92">
        <v>61</v>
      </c>
      <c r="C849" s="63"/>
      <c r="D849" s="117" t="s">
        <v>11065</v>
      </c>
      <c r="E849" s="102">
        <v>3</v>
      </c>
      <c r="F849" s="102"/>
      <c r="G849" s="102"/>
      <c r="H849" s="102"/>
      <c r="I849" s="102"/>
      <c r="J849" s="102"/>
      <c r="K849" s="111">
        <v>3</v>
      </c>
    </row>
    <row r="850" spans="1:11" ht="14.25">
      <c r="A850" s="63" t="s">
        <v>11066</v>
      </c>
      <c r="B850" s="92">
        <v>61</v>
      </c>
      <c r="C850" s="63"/>
      <c r="D850" s="117" t="s">
        <v>11067</v>
      </c>
      <c r="E850" s="102">
        <v>3</v>
      </c>
      <c r="F850" s="102"/>
      <c r="G850" s="102"/>
      <c r="H850" s="102"/>
      <c r="I850" s="102"/>
      <c r="J850" s="102"/>
      <c r="K850" s="111">
        <v>3</v>
      </c>
    </row>
    <row r="851" spans="1:11" ht="14.25">
      <c r="A851" s="63" t="s">
        <v>11068</v>
      </c>
      <c r="B851" s="92">
        <v>61</v>
      </c>
      <c r="C851" s="63"/>
      <c r="D851" s="117" t="s">
        <v>11069</v>
      </c>
      <c r="E851" s="102"/>
      <c r="F851" s="102"/>
      <c r="G851" s="102">
        <v>2</v>
      </c>
      <c r="H851" s="102"/>
      <c r="I851" s="102"/>
      <c r="J851" s="102"/>
      <c r="K851" s="111">
        <v>2</v>
      </c>
    </row>
    <row r="852" spans="1:11" ht="28.5">
      <c r="A852" s="63" t="s">
        <v>11070</v>
      </c>
      <c r="B852" s="92">
        <v>61</v>
      </c>
      <c r="C852" s="63"/>
      <c r="D852" s="117" t="s">
        <v>11071</v>
      </c>
      <c r="E852" s="102">
        <v>2</v>
      </c>
      <c r="F852" s="102"/>
      <c r="G852" s="102"/>
      <c r="H852" s="102"/>
      <c r="I852" s="102"/>
      <c r="J852" s="102"/>
      <c r="K852" s="111">
        <v>2</v>
      </c>
    </row>
    <row r="853" spans="1:11" ht="14.25">
      <c r="A853" s="63" t="s">
        <v>11072</v>
      </c>
      <c r="B853" s="92">
        <v>61</v>
      </c>
      <c r="C853" s="63"/>
      <c r="D853" s="117" t="s">
        <v>11073</v>
      </c>
      <c r="E853" s="102">
        <v>4</v>
      </c>
      <c r="F853" s="102"/>
      <c r="G853" s="102"/>
      <c r="H853" s="102"/>
      <c r="I853" s="102"/>
      <c r="J853" s="102"/>
      <c r="K853" s="111">
        <v>4</v>
      </c>
    </row>
    <row r="854" spans="1:11" ht="28.5">
      <c r="A854" s="63" t="s">
        <v>11074</v>
      </c>
      <c r="B854" s="92">
        <v>61</v>
      </c>
      <c r="C854" s="63"/>
      <c r="D854" s="117" t="s">
        <v>11075</v>
      </c>
      <c r="E854" s="102"/>
      <c r="F854" s="102">
        <v>2</v>
      </c>
      <c r="G854" s="102"/>
      <c r="H854" s="102"/>
      <c r="I854" s="102"/>
      <c r="J854" s="102"/>
      <c r="K854" s="111">
        <v>2</v>
      </c>
    </row>
    <row r="855" spans="1:11" ht="14.25">
      <c r="A855" s="63" t="s">
        <v>11076</v>
      </c>
      <c r="B855" s="92">
        <v>61</v>
      </c>
      <c r="C855" s="63"/>
      <c r="D855" s="117" t="s">
        <v>11077</v>
      </c>
      <c r="E855" s="102"/>
      <c r="F855" s="102"/>
      <c r="G855" s="102"/>
      <c r="H855" s="102"/>
      <c r="I855" s="102"/>
      <c r="J855" s="102">
        <v>4</v>
      </c>
      <c r="K855" s="111">
        <v>4</v>
      </c>
    </row>
    <row r="856" spans="1:11" ht="14.25">
      <c r="A856" s="63" t="s">
        <v>11078</v>
      </c>
      <c r="B856" s="92">
        <v>61</v>
      </c>
      <c r="C856" s="63"/>
      <c r="D856" s="117" t="s">
        <v>11079</v>
      </c>
      <c r="E856" s="102">
        <v>2</v>
      </c>
      <c r="F856" s="102"/>
      <c r="G856" s="102"/>
      <c r="H856" s="102"/>
      <c r="I856" s="102"/>
      <c r="J856" s="102"/>
      <c r="K856" s="111">
        <v>2</v>
      </c>
    </row>
    <row r="857" spans="1:11" ht="42.75">
      <c r="A857" s="63" t="s">
        <v>11080</v>
      </c>
      <c r="B857" s="92">
        <v>61</v>
      </c>
      <c r="C857" s="63"/>
      <c r="D857" s="117" t="s">
        <v>11081</v>
      </c>
      <c r="E857" s="102"/>
      <c r="F857" s="102">
        <v>3</v>
      </c>
      <c r="G857" s="102"/>
      <c r="H857" s="102"/>
      <c r="I857" s="102"/>
      <c r="J857" s="102"/>
      <c r="K857" s="111">
        <v>3</v>
      </c>
    </row>
    <row r="858" spans="1:11" ht="14.25">
      <c r="B858" s="92">
        <v>61</v>
      </c>
      <c r="C858" s="63"/>
      <c r="D858" s="122" t="s">
        <v>3467</v>
      </c>
      <c r="E858" s="123">
        <v>18</v>
      </c>
      <c r="F858" s="123">
        <v>13</v>
      </c>
      <c r="G858" s="123">
        <v>7</v>
      </c>
      <c r="H858" s="123">
        <v>0</v>
      </c>
      <c r="I858" s="123">
        <v>0</v>
      </c>
      <c r="J858" s="123">
        <v>4</v>
      </c>
      <c r="K858" s="123">
        <v>42</v>
      </c>
    </row>
    <row r="859" spans="1:11" ht="14.25">
      <c r="C859" s="63"/>
      <c r="D859" s="117"/>
      <c r="E859" s="102"/>
      <c r="F859" s="102"/>
      <c r="G859" s="102"/>
      <c r="H859" s="102"/>
      <c r="I859" s="102"/>
      <c r="J859" s="102"/>
      <c r="K859" s="111">
        <v>0</v>
      </c>
    </row>
    <row r="860" spans="1:11" ht="14.25">
      <c r="A860" s="63" t="s">
        <v>11082</v>
      </c>
      <c r="B860" s="92">
        <v>62</v>
      </c>
      <c r="C860" s="63"/>
      <c r="D860" s="117" t="s">
        <v>11083</v>
      </c>
      <c r="E860" s="102"/>
      <c r="F860" s="102"/>
      <c r="G860" s="102">
        <v>2</v>
      </c>
      <c r="H860" s="102"/>
      <c r="I860" s="102"/>
      <c r="J860" s="102"/>
      <c r="K860" s="111">
        <v>2</v>
      </c>
    </row>
    <row r="861" spans="1:11" ht="14.25">
      <c r="A861" s="63" t="s">
        <v>11084</v>
      </c>
      <c r="B861" s="92">
        <v>62</v>
      </c>
      <c r="C861" s="63"/>
      <c r="D861" s="117" t="s">
        <v>11085</v>
      </c>
      <c r="E861" s="102"/>
      <c r="F861" s="102"/>
      <c r="G861" s="102"/>
      <c r="H861" s="102">
        <v>2</v>
      </c>
      <c r="I861" s="102"/>
      <c r="J861" s="102"/>
      <c r="K861" s="111">
        <v>2</v>
      </c>
    </row>
    <row r="862" spans="1:11" ht="42.75">
      <c r="A862" s="63" t="s">
        <v>11086</v>
      </c>
      <c r="B862" s="92">
        <v>62</v>
      </c>
      <c r="C862" s="63"/>
      <c r="D862" s="117" t="s">
        <v>11087</v>
      </c>
      <c r="E862" s="102"/>
      <c r="F862" s="102"/>
      <c r="G862" s="102"/>
      <c r="H862" s="102"/>
      <c r="I862" s="102"/>
      <c r="J862" s="102">
        <v>4</v>
      </c>
      <c r="K862" s="111">
        <v>4</v>
      </c>
    </row>
    <row r="863" spans="1:11" ht="28.5">
      <c r="A863" s="63" t="s">
        <v>11088</v>
      </c>
      <c r="B863" s="92">
        <v>62</v>
      </c>
      <c r="C863" s="63"/>
      <c r="D863" s="117" t="s">
        <v>11089</v>
      </c>
      <c r="E863" s="102"/>
      <c r="F863" s="102">
        <v>2</v>
      </c>
      <c r="G863" s="102"/>
      <c r="H863" s="102"/>
      <c r="I863" s="102"/>
      <c r="J863" s="102"/>
      <c r="K863" s="111">
        <v>2</v>
      </c>
    </row>
    <row r="864" spans="1:11" ht="14.25">
      <c r="A864" s="63" t="s">
        <v>11090</v>
      </c>
      <c r="B864" s="92">
        <v>62</v>
      </c>
      <c r="C864" s="63"/>
      <c r="D864" s="117" t="s">
        <v>11091</v>
      </c>
      <c r="E864" s="102">
        <v>3</v>
      </c>
      <c r="F864" s="102"/>
      <c r="G864" s="102"/>
      <c r="H864" s="102"/>
      <c r="I864" s="102"/>
      <c r="J864" s="102"/>
      <c r="K864" s="111">
        <v>3</v>
      </c>
    </row>
    <row r="865" spans="1:11" ht="28.5">
      <c r="A865" s="63" t="s">
        <v>11092</v>
      </c>
      <c r="B865" s="92">
        <v>62</v>
      </c>
      <c r="C865" s="63"/>
      <c r="D865" s="117" t="s">
        <v>11093</v>
      </c>
      <c r="E865" s="102"/>
      <c r="F865" s="102">
        <v>2</v>
      </c>
      <c r="G865" s="102"/>
      <c r="H865" s="102"/>
      <c r="I865" s="102"/>
      <c r="J865" s="102"/>
      <c r="K865" s="111">
        <v>2</v>
      </c>
    </row>
    <row r="866" spans="1:11" ht="28.5">
      <c r="A866" s="63" t="s">
        <v>11094</v>
      </c>
      <c r="B866" s="92">
        <v>62</v>
      </c>
      <c r="C866" s="63"/>
      <c r="D866" s="117" t="s">
        <v>11095</v>
      </c>
      <c r="E866" s="102"/>
      <c r="F866" s="102">
        <v>2</v>
      </c>
      <c r="G866" s="102"/>
      <c r="H866" s="102"/>
      <c r="I866" s="102"/>
      <c r="J866" s="102"/>
      <c r="K866" s="111">
        <v>2</v>
      </c>
    </row>
    <row r="867" spans="1:11" ht="28.5">
      <c r="A867" s="63" t="s">
        <v>11096</v>
      </c>
      <c r="B867" s="92">
        <v>62</v>
      </c>
      <c r="C867" s="63"/>
      <c r="D867" s="117" t="s">
        <v>11097</v>
      </c>
      <c r="E867" s="102"/>
      <c r="F867" s="102"/>
      <c r="G867" s="102"/>
      <c r="H867" s="102"/>
      <c r="I867" s="102"/>
      <c r="J867" s="102">
        <v>3</v>
      </c>
      <c r="K867" s="111">
        <v>3</v>
      </c>
    </row>
    <row r="868" spans="1:11" ht="28.5">
      <c r="A868" s="63" t="s">
        <v>11098</v>
      </c>
      <c r="B868" s="92">
        <v>62</v>
      </c>
      <c r="C868" s="63"/>
      <c r="D868" s="117" t="s">
        <v>11099</v>
      </c>
      <c r="E868" s="102"/>
      <c r="F868" s="102"/>
      <c r="G868" s="102"/>
      <c r="H868" s="102"/>
      <c r="I868" s="102"/>
      <c r="J868" s="102">
        <v>3</v>
      </c>
      <c r="K868" s="111">
        <v>3</v>
      </c>
    </row>
    <row r="869" spans="1:11" ht="14.25">
      <c r="A869" s="63" t="s">
        <v>11100</v>
      </c>
      <c r="B869" s="92">
        <v>62</v>
      </c>
      <c r="C869" s="63"/>
      <c r="D869" s="117" t="s">
        <v>11101</v>
      </c>
      <c r="E869" s="102"/>
      <c r="F869" s="102"/>
      <c r="G869" s="102"/>
      <c r="H869" s="102"/>
      <c r="I869" s="102"/>
      <c r="J869" s="102">
        <v>2</v>
      </c>
      <c r="K869" s="111">
        <v>2</v>
      </c>
    </row>
    <row r="870" spans="1:11" ht="14.25">
      <c r="A870" s="63" t="s">
        <v>11102</v>
      </c>
      <c r="B870" s="92">
        <v>62</v>
      </c>
      <c r="C870" s="63"/>
      <c r="D870" s="117" t="s">
        <v>11103</v>
      </c>
      <c r="E870" s="102"/>
      <c r="F870" s="102"/>
      <c r="G870" s="102"/>
      <c r="H870" s="102"/>
      <c r="I870" s="102"/>
      <c r="J870" s="102">
        <v>3</v>
      </c>
      <c r="K870" s="111">
        <v>3</v>
      </c>
    </row>
    <row r="871" spans="1:11" ht="28.5">
      <c r="A871" s="63" t="s">
        <v>11104</v>
      </c>
      <c r="B871" s="92">
        <v>62</v>
      </c>
      <c r="C871" s="63"/>
      <c r="D871" s="117" t="s">
        <v>11105</v>
      </c>
      <c r="E871" s="102"/>
      <c r="F871" s="102">
        <v>2</v>
      </c>
      <c r="G871" s="102"/>
      <c r="H871" s="102"/>
      <c r="I871" s="102"/>
      <c r="J871" s="102"/>
      <c r="K871" s="111">
        <v>2</v>
      </c>
    </row>
    <row r="872" spans="1:11" ht="14.25">
      <c r="B872" s="92">
        <v>62</v>
      </c>
      <c r="C872" s="63"/>
      <c r="D872" s="122" t="s">
        <v>3467</v>
      </c>
      <c r="E872" s="123">
        <v>3</v>
      </c>
      <c r="F872" s="123">
        <v>8</v>
      </c>
      <c r="G872" s="123">
        <v>2</v>
      </c>
      <c r="H872" s="123">
        <v>2</v>
      </c>
      <c r="I872" s="123">
        <v>0</v>
      </c>
      <c r="J872" s="123">
        <v>15</v>
      </c>
      <c r="K872" s="123">
        <v>30</v>
      </c>
    </row>
    <row r="873" spans="1:11" ht="14.25">
      <c r="A873" s="63" t="s">
        <v>11106</v>
      </c>
      <c r="B873" s="124">
        <v>63</v>
      </c>
      <c r="C873" s="63"/>
      <c r="D873" s="117" t="s">
        <v>11107</v>
      </c>
      <c r="E873" s="102"/>
      <c r="F873" s="102">
        <v>2</v>
      </c>
      <c r="G873" s="102"/>
      <c r="H873" s="102"/>
      <c r="I873" s="102"/>
      <c r="J873" s="102"/>
      <c r="K873" s="111">
        <v>2</v>
      </c>
    </row>
    <row r="874" spans="1:11" ht="28.5">
      <c r="A874" s="63" t="s">
        <v>11108</v>
      </c>
      <c r="B874" s="124">
        <v>63</v>
      </c>
      <c r="C874" s="63"/>
      <c r="D874" s="117" t="s">
        <v>11109</v>
      </c>
      <c r="E874" s="102"/>
      <c r="F874" s="102">
        <v>2</v>
      </c>
      <c r="G874" s="102"/>
      <c r="H874" s="102"/>
      <c r="I874" s="102"/>
      <c r="J874" s="102"/>
      <c r="K874" s="111">
        <v>2</v>
      </c>
    </row>
    <row r="875" spans="1:11" ht="28.5">
      <c r="A875" s="63" t="s">
        <v>11110</v>
      </c>
      <c r="B875" s="124">
        <v>63</v>
      </c>
      <c r="C875" s="63"/>
      <c r="D875" s="117" t="s">
        <v>11111</v>
      </c>
      <c r="E875" s="102"/>
      <c r="F875" s="102">
        <v>2</v>
      </c>
      <c r="G875" s="102"/>
      <c r="H875" s="102"/>
      <c r="I875" s="102"/>
      <c r="J875" s="102"/>
      <c r="K875" s="111">
        <v>2</v>
      </c>
    </row>
    <row r="876" spans="1:11" ht="14.25">
      <c r="A876" s="63" t="s">
        <v>11112</v>
      </c>
      <c r="B876" s="124">
        <v>63</v>
      </c>
      <c r="C876" s="63"/>
      <c r="D876" s="117" t="s">
        <v>11113</v>
      </c>
      <c r="E876" s="102">
        <v>4</v>
      </c>
      <c r="F876" s="102"/>
      <c r="G876" s="102"/>
      <c r="H876" s="102"/>
      <c r="I876" s="102"/>
      <c r="J876" s="102"/>
      <c r="K876" s="111">
        <v>4</v>
      </c>
    </row>
    <row r="877" spans="1:11" ht="14.25">
      <c r="A877" s="63" t="s">
        <v>11114</v>
      </c>
      <c r="B877" s="124">
        <v>63</v>
      </c>
      <c r="C877" s="63"/>
      <c r="D877" s="117" t="s">
        <v>11115</v>
      </c>
      <c r="E877" s="102"/>
      <c r="F877" s="102"/>
      <c r="G877" s="102"/>
      <c r="H877" s="102"/>
      <c r="I877" s="102"/>
      <c r="J877" s="102">
        <v>4</v>
      </c>
      <c r="K877" s="111">
        <v>4</v>
      </c>
    </row>
    <row r="878" spans="1:11" ht="14.25">
      <c r="A878" s="63" t="s">
        <v>11116</v>
      </c>
      <c r="B878" s="124">
        <v>63</v>
      </c>
      <c r="C878" s="63"/>
      <c r="D878" s="117" t="s">
        <v>11117</v>
      </c>
      <c r="E878" s="102">
        <v>3</v>
      </c>
      <c r="F878" s="102"/>
      <c r="G878" s="102"/>
      <c r="H878" s="102"/>
      <c r="I878" s="102"/>
      <c r="J878" s="102"/>
      <c r="K878" s="111">
        <v>3</v>
      </c>
    </row>
    <row r="879" spans="1:11" ht="14.25">
      <c r="A879" s="63" t="s">
        <v>11118</v>
      </c>
      <c r="B879" s="124">
        <v>63</v>
      </c>
      <c r="C879" s="63"/>
      <c r="D879" s="117" t="s">
        <v>11119</v>
      </c>
      <c r="E879" s="102">
        <v>3</v>
      </c>
      <c r="F879" s="102"/>
      <c r="G879" s="102"/>
      <c r="H879" s="102"/>
      <c r="I879" s="102"/>
      <c r="J879" s="102"/>
      <c r="K879" s="111">
        <v>3</v>
      </c>
    </row>
    <row r="880" spans="1:11" ht="14.25">
      <c r="A880" s="63" t="s">
        <v>11120</v>
      </c>
      <c r="B880" s="124">
        <v>63</v>
      </c>
      <c r="C880" s="63"/>
      <c r="D880" s="117" t="s">
        <v>11121</v>
      </c>
      <c r="E880" s="102">
        <v>3</v>
      </c>
      <c r="F880" s="102"/>
      <c r="G880" s="102"/>
      <c r="H880" s="102"/>
      <c r="I880" s="102"/>
      <c r="J880" s="102"/>
      <c r="K880" s="111">
        <v>3</v>
      </c>
    </row>
    <row r="881" spans="1:11" ht="14.25">
      <c r="A881" s="63" t="s">
        <v>11122</v>
      </c>
      <c r="B881" s="124">
        <v>63</v>
      </c>
      <c r="C881" s="63"/>
      <c r="D881" s="117" t="s">
        <v>11123</v>
      </c>
      <c r="E881" s="102">
        <v>2</v>
      </c>
      <c r="F881" s="102"/>
      <c r="G881" s="102"/>
      <c r="H881" s="102"/>
      <c r="I881" s="102"/>
      <c r="J881" s="102"/>
      <c r="K881" s="111">
        <v>2</v>
      </c>
    </row>
    <row r="882" spans="1:11" ht="14.25">
      <c r="A882" s="63" t="s">
        <v>11124</v>
      </c>
      <c r="B882" s="124">
        <v>63</v>
      </c>
      <c r="C882" s="63"/>
      <c r="D882" s="117" t="s">
        <v>11125</v>
      </c>
      <c r="E882" s="102"/>
      <c r="F882" s="102"/>
      <c r="G882" s="102"/>
      <c r="H882" s="102"/>
      <c r="I882" s="102"/>
      <c r="J882" s="102">
        <v>3</v>
      </c>
      <c r="K882" s="111">
        <v>3</v>
      </c>
    </row>
    <row r="883" spans="1:11" ht="14.25">
      <c r="A883" s="63" t="s">
        <v>11126</v>
      </c>
      <c r="B883" s="124">
        <v>63</v>
      </c>
      <c r="C883" s="63"/>
      <c r="D883" s="117" t="s">
        <v>11127</v>
      </c>
      <c r="E883" s="102"/>
      <c r="F883" s="102"/>
      <c r="G883" s="102"/>
      <c r="H883" s="102"/>
      <c r="I883" s="102"/>
      <c r="J883" s="102">
        <v>4</v>
      </c>
      <c r="K883" s="111">
        <v>4</v>
      </c>
    </row>
    <row r="884" spans="1:11" ht="14.25">
      <c r="A884" s="63" t="s">
        <v>11128</v>
      </c>
      <c r="B884" s="124">
        <v>63</v>
      </c>
      <c r="C884" s="63"/>
      <c r="D884" s="117" t="s">
        <v>11129</v>
      </c>
      <c r="E884" s="102"/>
      <c r="F884" s="102"/>
      <c r="G884" s="102"/>
      <c r="H884" s="102">
        <v>2</v>
      </c>
      <c r="I884" s="102"/>
      <c r="J884" s="102"/>
      <c r="K884" s="111">
        <v>2</v>
      </c>
    </row>
    <row r="885" spans="1:11" ht="14.25">
      <c r="A885" s="63" t="s">
        <v>11130</v>
      </c>
      <c r="B885" s="124">
        <v>63</v>
      </c>
      <c r="C885" s="63"/>
      <c r="D885" s="117" t="s">
        <v>11131</v>
      </c>
      <c r="E885" s="102"/>
      <c r="F885" s="102">
        <v>2</v>
      </c>
      <c r="G885" s="102"/>
      <c r="H885" s="102"/>
      <c r="I885" s="102"/>
      <c r="J885" s="102"/>
      <c r="K885" s="111">
        <v>2</v>
      </c>
    </row>
    <row r="886" spans="1:11" ht="14.25">
      <c r="A886" s="63" t="s">
        <v>11132</v>
      </c>
      <c r="B886" s="124">
        <v>63</v>
      </c>
      <c r="C886" s="63"/>
      <c r="D886" s="117" t="s">
        <v>11133</v>
      </c>
      <c r="E886" s="102"/>
      <c r="F886" s="102"/>
      <c r="G886" s="102"/>
      <c r="H886" s="102"/>
      <c r="I886" s="102"/>
      <c r="J886" s="102">
        <v>4</v>
      </c>
      <c r="K886" s="111">
        <v>4</v>
      </c>
    </row>
    <row r="887" spans="1:11" ht="14.25">
      <c r="A887" s="63" t="s">
        <v>11134</v>
      </c>
      <c r="B887" s="124">
        <v>63</v>
      </c>
      <c r="C887" s="63"/>
      <c r="D887" s="117" t="s">
        <v>11135</v>
      </c>
      <c r="E887" s="102"/>
      <c r="F887" s="102">
        <v>2</v>
      </c>
      <c r="G887" s="102"/>
      <c r="H887" s="102"/>
      <c r="I887" s="102"/>
      <c r="J887" s="102"/>
      <c r="K887" s="111">
        <v>2</v>
      </c>
    </row>
    <row r="888" spans="1:11" ht="14.25">
      <c r="A888" s="63" t="s">
        <v>11136</v>
      </c>
      <c r="B888" s="124">
        <v>63</v>
      </c>
      <c r="C888" s="63"/>
      <c r="D888" s="117" t="s">
        <v>11137</v>
      </c>
      <c r="E888" s="102"/>
      <c r="F888" s="102"/>
      <c r="G888" s="102"/>
      <c r="H888" s="102"/>
      <c r="I888" s="102"/>
      <c r="J888" s="102">
        <v>4</v>
      </c>
      <c r="K888" s="111">
        <v>4</v>
      </c>
    </row>
    <row r="889" spans="1:11" ht="14.25">
      <c r="B889" s="124">
        <v>63</v>
      </c>
      <c r="C889" s="63"/>
      <c r="D889" s="117"/>
      <c r="E889" s="102"/>
      <c r="F889" s="102"/>
      <c r="G889" s="102"/>
      <c r="H889" s="102"/>
      <c r="I889" s="102"/>
      <c r="J889" s="102"/>
      <c r="K889" s="111">
        <v>0</v>
      </c>
    </row>
    <row r="890" spans="1:11" ht="14.25">
      <c r="B890" s="124">
        <v>63</v>
      </c>
      <c r="C890" s="63"/>
      <c r="D890" s="122" t="s">
        <v>3467</v>
      </c>
      <c r="E890" s="123">
        <v>15</v>
      </c>
      <c r="F890" s="123">
        <v>10</v>
      </c>
      <c r="G890" s="123">
        <v>0</v>
      </c>
      <c r="H890" s="123">
        <v>2</v>
      </c>
      <c r="I890" s="123">
        <v>0</v>
      </c>
      <c r="J890" s="123">
        <v>19</v>
      </c>
      <c r="K890" s="123">
        <v>46</v>
      </c>
    </row>
    <row r="891" spans="1:11" ht="14.25">
      <c r="C891" s="63"/>
      <c r="D891" s="117"/>
      <c r="E891" s="102"/>
      <c r="F891" s="102"/>
      <c r="G891" s="102"/>
      <c r="H891" s="102"/>
      <c r="I891" s="102"/>
      <c r="J891" s="102"/>
      <c r="K891" s="111">
        <v>0</v>
      </c>
    </row>
    <row r="892" spans="1:11" ht="14.25">
      <c r="A892" s="63" t="s">
        <v>11138</v>
      </c>
      <c r="B892" s="92" t="s">
        <v>9295</v>
      </c>
      <c r="C892" s="63"/>
      <c r="D892" s="117" t="s">
        <v>11139</v>
      </c>
      <c r="E892" s="102"/>
      <c r="F892" s="102">
        <v>2</v>
      </c>
      <c r="G892" s="102"/>
      <c r="H892" s="102"/>
      <c r="I892" s="102"/>
      <c r="J892" s="102"/>
      <c r="K892" s="111">
        <v>2</v>
      </c>
    </row>
    <row r="893" spans="1:11" ht="14.25">
      <c r="A893" s="63" t="s">
        <v>11140</v>
      </c>
      <c r="B893" s="92" t="s">
        <v>9295</v>
      </c>
      <c r="C893" s="63"/>
      <c r="D893" s="117" t="s">
        <v>11141</v>
      </c>
      <c r="E893" s="102">
        <v>4</v>
      </c>
      <c r="F893" s="102"/>
      <c r="G893" s="102"/>
      <c r="H893" s="102"/>
      <c r="I893" s="102"/>
      <c r="J893" s="102"/>
      <c r="K893" s="111">
        <v>4</v>
      </c>
    </row>
    <row r="894" spans="1:11" ht="14.25">
      <c r="A894" s="63" t="s">
        <v>11142</v>
      </c>
      <c r="B894" s="92" t="s">
        <v>9295</v>
      </c>
      <c r="C894" s="63"/>
      <c r="D894" s="117" t="s">
        <v>11143</v>
      </c>
      <c r="E894" s="102"/>
      <c r="F894" s="102"/>
      <c r="G894" s="102"/>
      <c r="H894" s="102"/>
      <c r="I894" s="102"/>
      <c r="J894" s="102">
        <v>4</v>
      </c>
      <c r="K894" s="111">
        <v>4</v>
      </c>
    </row>
    <row r="895" spans="1:11" ht="14.25">
      <c r="B895" s="92" t="s">
        <v>9295</v>
      </c>
      <c r="C895" s="63"/>
      <c r="D895" s="117"/>
      <c r="E895" s="102"/>
      <c r="F895" s="102"/>
      <c r="G895" s="102"/>
      <c r="H895" s="102"/>
      <c r="I895" s="102"/>
      <c r="J895" s="102"/>
      <c r="K895" s="111">
        <v>0</v>
      </c>
    </row>
    <row r="896" spans="1:11" ht="14.25">
      <c r="B896" s="92" t="s">
        <v>9295</v>
      </c>
      <c r="C896" s="63"/>
      <c r="D896" s="122" t="s">
        <v>3467</v>
      </c>
      <c r="E896" s="123">
        <v>4</v>
      </c>
      <c r="F896" s="123">
        <v>2</v>
      </c>
      <c r="G896" s="123">
        <v>0</v>
      </c>
      <c r="H896" s="123">
        <v>0</v>
      </c>
      <c r="I896" s="123">
        <v>0</v>
      </c>
      <c r="J896" s="123">
        <v>4</v>
      </c>
      <c r="K896" s="123">
        <v>10</v>
      </c>
    </row>
    <row r="897" spans="2:11" ht="14.25">
      <c r="C897" s="63"/>
      <c r="D897" s="117"/>
      <c r="E897" s="102"/>
      <c r="F897" s="102"/>
      <c r="G897" s="102"/>
      <c r="H897" s="102"/>
      <c r="I897" s="102"/>
      <c r="J897" s="102"/>
      <c r="K897" s="111">
        <v>0</v>
      </c>
    </row>
    <row r="898" spans="2:11" ht="14.25">
      <c r="B898" s="92">
        <v>0</v>
      </c>
      <c r="C898" s="63"/>
      <c r="D898" s="115" t="s">
        <v>11737</v>
      </c>
      <c r="E898" s="116">
        <v>58</v>
      </c>
      <c r="F898" s="116">
        <v>51</v>
      </c>
      <c r="G898" s="116">
        <v>18</v>
      </c>
      <c r="H898" s="116">
        <v>17</v>
      </c>
      <c r="I898" s="116">
        <v>4</v>
      </c>
      <c r="J898" s="116">
        <v>56</v>
      </c>
      <c r="K898" s="116">
        <v>204</v>
      </c>
    </row>
  </sheetData>
  <conditionalFormatting sqref="E896:K896 E898:K898 E890:K890 E872:K872 E858:K858 E844:K844 E829:K829 E812:K812 E810:K810 E799:K799 E791:K791 E778:K778 E772:K772 E755:K755 E753:K753 E747:K747 E739:K739 E733:K733 E723:K723 E721:K721 E714:K714 E706:K706 E699:K699 E683:K683 E681:K681 E672:K672 E660:K660 E645:K645 E635:K635 E633:K633 E620:K620 E608:K608 E587:K587 E569:K569 E544:K545 E523:K523 E509:K509 E496:K496 E484:K484 E469:K469 E448:K448 E450:K450 E441:K441 E431:K431 E424:K424 E415:K415 E404:K404 E394:K394 E392:K392 E384:K384 E376:K376 E369:K369 E364:K364 E351:K351 E353:K353 E338:K338 E324:K324 E308:K308 E295:K295 E277:K277 E261:K261 E259:K259 E247:K247 E232:K232 E219:K219 E203:K203 E188:K188 E186:K186 E181:K181 E172:K172 E166:K166 E161:K161 E152:K152 E154:K154 E148:K148 E143:K143 E138:K138 E130:K130 E128:K128 E124:K124 E118:K118 E111:K111 E104:K104 E94:K95 E83:K83 E68:K68 E55:K55 E44:K44">
    <cfRule type="cellIs" dxfId="3" priority="4" operator="equal">
      <formula>0</formula>
    </cfRule>
  </conditionalFormatting>
  <conditionalFormatting sqref="K8:K22">
    <cfRule type="cellIs" dxfId="2" priority="3" operator="equal">
      <formula>0</formula>
    </cfRule>
  </conditionalFormatting>
  <printOptions horizontalCentered="1" gridLines="1" gridLinesSet="0"/>
  <pageMargins left="1" right="1" top="0.75" bottom="1" header="0.5" footer="0.75"/>
  <pageSetup paperSize="5" firstPageNumber="2" orientation="landscape" blackAndWhite="1" useFirstPageNumber="1" r:id="rId1"/>
  <headerFooter alignWithMargins="0">
    <oddFooter>&amp;L&amp;"Arial,Bold"                         &amp;A  :  &amp;P / 32&amp;C&amp;"Wingdings,Regular"&amp;12¬</oddFooter>
  </headerFooter>
  <rowBreaks count="24" manualBreakCount="24">
    <brk id="31" max="17" man="1"/>
    <brk id="95" max="17" man="1"/>
    <brk id="156" max="17" man="1"/>
    <brk id="188" max="17" man="1"/>
    <brk id="219" max="17" man="1"/>
    <brk id="247" max="17" man="1"/>
    <brk id="277" max="17" man="1"/>
    <brk id="309" max="17" man="1"/>
    <brk id="339" max="17" man="1"/>
    <brk id="365" max="17" man="1"/>
    <brk id="394" max="17" man="1"/>
    <brk id="424" max="17" man="1"/>
    <brk id="452" max="17" man="1"/>
    <brk id="484" max="17" man="1"/>
    <brk id="545" max="17" man="1"/>
    <brk id="637" max="17" man="1"/>
    <brk id="661" max="17" man="1"/>
    <brk id="685" max="17" man="1"/>
    <brk id="715" max="17" man="1"/>
    <brk id="740" max="17" man="1"/>
    <brk id="757" max="17" man="1"/>
    <brk id="814" max="17" man="1"/>
    <brk id="844" max="17" man="1"/>
    <brk id="872" max="17" man="1"/>
  </rowBreaks>
</worksheet>
</file>

<file path=xl/worksheets/sheet19.xml><?xml version="1.0" encoding="utf-8"?>
<worksheet xmlns="http://schemas.openxmlformats.org/spreadsheetml/2006/main" xmlns:r="http://schemas.openxmlformats.org/officeDocument/2006/relationships">
  <sheetPr syncHorizontal="1" syncVertical="1" syncRef="A2">
    <tabColor rgb="FF7030A0"/>
  </sheetPr>
  <dimension ref="A1:L433"/>
  <sheetViews>
    <sheetView zoomScaleSheetLayoutView="100" workbookViewId="0">
      <pane ySplit="1" topLeftCell="A2" activePane="bottomLeft" state="frozen"/>
      <selection activeCell="A2" sqref="A2"/>
      <selection pane="bottomLeft" activeCell="G15" sqref="G15"/>
    </sheetView>
  </sheetViews>
  <sheetFormatPr defaultColWidth="9.33203125" defaultRowHeight="15.75"/>
  <cols>
    <col min="1" max="1" width="20.83203125" style="63" customWidth="1"/>
    <col min="2" max="2" width="6.83203125" style="92" customWidth="1"/>
    <col min="3" max="3" width="7.83203125" style="60" customWidth="1"/>
    <col min="4" max="4" width="78.83203125" style="60" customWidth="1"/>
    <col min="5" max="5" width="13.83203125" style="60" bestFit="1" customWidth="1"/>
    <col min="6" max="7" width="13" style="60" bestFit="1" customWidth="1"/>
    <col min="8" max="9" width="12" style="60" bestFit="1" customWidth="1"/>
    <col min="10" max="10" width="12.33203125" style="60" bestFit="1" customWidth="1"/>
    <col min="11" max="11" width="10.5" style="60" bestFit="1" customWidth="1"/>
    <col min="12" max="12" width="2.83203125" style="68" customWidth="1"/>
    <col min="13" max="16384" width="9.33203125" style="101"/>
  </cols>
  <sheetData>
    <row r="1" spans="1:12" ht="28.5">
      <c r="A1" s="92" t="s">
        <v>636</v>
      </c>
      <c r="B1" s="92" t="s">
        <v>4781</v>
      </c>
      <c r="C1" s="92" t="s">
        <v>6615</v>
      </c>
      <c r="D1" s="99" t="s">
        <v>11144</v>
      </c>
      <c r="E1" s="99" t="s">
        <v>6843</v>
      </c>
      <c r="F1" s="99" t="s">
        <v>6844</v>
      </c>
      <c r="G1" s="99" t="s">
        <v>6845</v>
      </c>
      <c r="H1" s="99" t="s">
        <v>6846</v>
      </c>
      <c r="I1" s="99" t="s">
        <v>6847</v>
      </c>
      <c r="J1" s="99" t="s">
        <v>6848</v>
      </c>
      <c r="K1" s="99" t="s">
        <v>2829</v>
      </c>
      <c r="L1" s="68">
        <v>0</v>
      </c>
    </row>
    <row r="2" spans="1:12" ht="14.25">
      <c r="C2" s="63"/>
      <c r="D2" s="59"/>
      <c r="E2" s="59"/>
      <c r="F2" s="59"/>
      <c r="G2" s="59"/>
      <c r="H2" s="59"/>
      <c r="I2" s="59"/>
      <c r="J2" s="59"/>
      <c r="K2" s="59"/>
    </row>
    <row r="3" spans="1:12" ht="14.25">
      <c r="C3" s="63"/>
      <c r="D3" s="59"/>
      <c r="E3" s="59"/>
      <c r="F3" s="59"/>
      <c r="G3" s="59"/>
      <c r="H3" s="59"/>
      <c r="I3" s="59"/>
      <c r="J3" s="59"/>
      <c r="K3" s="59"/>
    </row>
    <row r="4" spans="1:12" ht="14.25">
      <c r="C4" s="63"/>
      <c r="D4" s="59" t="s">
        <v>6849</v>
      </c>
      <c r="E4" s="120" t="s">
        <v>3441</v>
      </c>
      <c r="F4" s="121" t="s">
        <v>3446</v>
      </c>
      <c r="G4" s="120" t="s">
        <v>3450</v>
      </c>
      <c r="H4" s="121" t="s">
        <v>3861</v>
      </c>
      <c r="I4" s="120" t="s">
        <v>4766</v>
      </c>
      <c r="J4" s="121" t="s">
        <v>4772</v>
      </c>
      <c r="K4" s="120"/>
    </row>
    <row r="5" spans="1:12" ht="14.25">
      <c r="C5" s="63"/>
      <c r="D5" s="59"/>
      <c r="E5" s="59"/>
      <c r="F5" s="59"/>
      <c r="G5" s="59"/>
      <c r="H5" s="59"/>
      <c r="I5" s="59"/>
      <c r="J5" s="59"/>
      <c r="K5" s="59"/>
    </row>
    <row r="6" spans="1:12" ht="28.5">
      <c r="A6" s="105" t="s">
        <v>636</v>
      </c>
      <c r="B6" s="105" t="s">
        <v>6851</v>
      </c>
      <c r="C6" s="105" t="s">
        <v>6852</v>
      </c>
      <c r="D6" s="107" t="s">
        <v>11144</v>
      </c>
      <c r="E6" s="105" t="s">
        <v>11145</v>
      </c>
      <c r="F6" s="105" t="s">
        <v>11146</v>
      </c>
      <c r="G6" s="105" t="s">
        <v>11147</v>
      </c>
      <c r="H6" s="105" t="s">
        <v>11148</v>
      </c>
      <c r="I6" s="105" t="s">
        <v>11149</v>
      </c>
      <c r="J6" s="105" t="s">
        <v>11150</v>
      </c>
      <c r="K6" s="105" t="s">
        <v>6850</v>
      </c>
    </row>
    <row r="7" spans="1:12" ht="14.25">
      <c r="C7" s="63"/>
      <c r="D7" s="59"/>
      <c r="E7" s="102"/>
      <c r="F7" s="102"/>
      <c r="G7" s="102"/>
      <c r="H7" s="102"/>
      <c r="I7" s="102"/>
      <c r="J7" s="102"/>
      <c r="K7" s="102"/>
    </row>
    <row r="8" spans="1:12" ht="14.25">
      <c r="B8" s="92">
        <v>1</v>
      </c>
      <c r="C8" s="112">
        <v>5</v>
      </c>
      <c r="D8" s="113" t="s">
        <v>11723</v>
      </c>
      <c r="E8" s="113">
        <v>0</v>
      </c>
      <c r="F8" s="113">
        <v>0</v>
      </c>
      <c r="G8" s="113">
        <v>0</v>
      </c>
      <c r="H8" s="113">
        <v>0</v>
      </c>
      <c r="I8" s="113">
        <v>0</v>
      </c>
      <c r="J8" s="113">
        <v>0</v>
      </c>
      <c r="K8" s="111">
        <v>0</v>
      </c>
    </row>
    <row r="9" spans="1:12" ht="14.25">
      <c r="B9" s="92">
        <v>2</v>
      </c>
      <c r="C9" s="112">
        <v>5</v>
      </c>
      <c r="D9" s="113" t="s">
        <v>11724</v>
      </c>
      <c r="E9" s="113">
        <v>80</v>
      </c>
      <c r="F9" s="113">
        <v>19</v>
      </c>
      <c r="G9" s="113">
        <v>0</v>
      </c>
      <c r="H9" s="113">
        <v>0</v>
      </c>
      <c r="I9" s="113">
        <v>5</v>
      </c>
      <c r="J9" s="113">
        <v>44</v>
      </c>
      <c r="K9" s="111">
        <v>148</v>
      </c>
    </row>
    <row r="10" spans="1:12" ht="14.25">
      <c r="B10" s="92">
        <v>3</v>
      </c>
      <c r="C10" s="112">
        <v>6</v>
      </c>
      <c r="D10" s="113" t="s">
        <v>11725</v>
      </c>
      <c r="E10" s="113">
        <v>0</v>
      </c>
      <c r="F10" s="113">
        <v>0</v>
      </c>
      <c r="G10" s="113">
        <v>0</v>
      </c>
      <c r="H10" s="113">
        <v>0</v>
      </c>
      <c r="I10" s="113">
        <v>0</v>
      </c>
      <c r="J10" s="113">
        <v>0</v>
      </c>
      <c r="K10" s="111">
        <v>0</v>
      </c>
    </row>
    <row r="11" spans="1:12" ht="14.25">
      <c r="B11" s="92">
        <v>4</v>
      </c>
      <c r="C11" s="112">
        <v>5</v>
      </c>
      <c r="D11" s="113" t="s">
        <v>11726</v>
      </c>
      <c r="E11" s="113">
        <v>50</v>
      </c>
      <c r="F11" s="113">
        <v>37</v>
      </c>
      <c r="G11" s="113">
        <v>0</v>
      </c>
      <c r="H11" s="113">
        <v>32</v>
      </c>
      <c r="I11" s="113">
        <v>0</v>
      </c>
      <c r="J11" s="113">
        <v>56</v>
      </c>
      <c r="K11" s="111">
        <v>175</v>
      </c>
    </row>
    <row r="12" spans="1:12" ht="14.25">
      <c r="B12" s="92">
        <v>5</v>
      </c>
      <c r="C12" s="112">
        <v>5</v>
      </c>
      <c r="D12" s="113" t="s">
        <v>11727</v>
      </c>
      <c r="E12" s="113">
        <v>0</v>
      </c>
      <c r="F12" s="113">
        <v>0</v>
      </c>
      <c r="G12" s="113">
        <v>0</v>
      </c>
      <c r="H12" s="113">
        <v>0</v>
      </c>
      <c r="I12" s="113">
        <v>0</v>
      </c>
      <c r="J12" s="113">
        <v>0</v>
      </c>
      <c r="K12" s="111">
        <v>0</v>
      </c>
    </row>
    <row r="13" spans="1:12" ht="14.25">
      <c r="B13" s="92">
        <v>6</v>
      </c>
      <c r="C13" s="112">
        <v>6</v>
      </c>
      <c r="D13" s="113" t="s">
        <v>11728</v>
      </c>
      <c r="E13" s="113">
        <v>0</v>
      </c>
      <c r="F13" s="113">
        <v>0</v>
      </c>
      <c r="G13" s="113">
        <v>0</v>
      </c>
      <c r="H13" s="113">
        <v>0</v>
      </c>
      <c r="I13" s="113">
        <v>0</v>
      </c>
      <c r="J13" s="113">
        <v>0</v>
      </c>
      <c r="K13" s="111">
        <v>0</v>
      </c>
    </row>
    <row r="14" spans="1:12" ht="14.25">
      <c r="B14" s="92">
        <v>7</v>
      </c>
      <c r="C14" s="112">
        <v>5</v>
      </c>
      <c r="D14" s="113" t="s">
        <v>11729</v>
      </c>
      <c r="E14" s="113">
        <v>30</v>
      </c>
      <c r="F14" s="113">
        <v>38</v>
      </c>
      <c r="G14" s="113">
        <v>10</v>
      </c>
      <c r="H14" s="113">
        <v>10</v>
      </c>
      <c r="I14" s="113">
        <v>0</v>
      </c>
      <c r="J14" s="113">
        <v>10</v>
      </c>
      <c r="K14" s="111">
        <v>98</v>
      </c>
    </row>
    <row r="15" spans="1:12" ht="14.25">
      <c r="B15" s="92">
        <v>8</v>
      </c>
      <c r="C15" s="112">
        <v>6</v>
      </c>
      <c r="D15" s="113" t="s">
        <v>11730</v>
      </c>
      <c r="E15" s="113">
        <v>44</v>
      </c>
      <c r="F15" s="113">
        <v>32</v>
      </c>
      <c r="G15" s="113">
        <v>20</v>
      </c>
      <c r="H15" s="113">
        <v>23</v>
      </c>
      <c r="I15" s="113">
        <v>0</v>
      </c>
      <c r="J15" s="113">
        <v>5</v>
      </c>
      <c r="K15" s="111">
        <v>124</v>
      </c>
    </row>
    <row r="16" spans="1:12" ht="14.25">
      <c r="B16" s="92">
        <v>9</v>
      </c>
      <c r="C16" s="112">
        <v>6</v>
      </c>
      <c r="D16" s="113" t="s">
        <v>11731</v>
      </c>
      <c r="E16" s="113">
        <v>0</v>
      </c>
      <c r="F16" s="113">
        <v>0</v>
      </c>
      <c r="G16" s="113">
        <v>0</v>
      </c>
      <c r="H16" s="113">
        <v>0</v>
      </c>
      <c r="I16" s="113">
        <v>0</v>
      </c>
      <c r="J16" s="113">
        <v>0</v>
      </c>
      <c r="K16" s="111">
        <v>0</v>
      </c>
    </row>
    <row r="17" spans="2:11" ht="14.25">
      <c r="B17" s="92">
        <v>10</v>
      </c>
      <c r="C17" s="112">
        <v>5</v>
      </c>
      <c r="D17" s="113" t="s">
        <v>11732</v>
      </c>
      <c r="E17" s="113">
        <v>0</v>
      </c>
      <c r="F17" s="113">
        <v>0</v>
      </c>
      <c r="G17" s="113">
        <v>0</v>
      </c>
      <c r="H17" s="113">
        <v>0</v>
      </c>
      <c r="I17" s="113">
        <v>0</v>
      </c>
      <c r="J17" s="113">
        <v>0</v>
      </c>
      <c r="K17" s="111">
        <v>0</v>
      </c>
    </row>
    <row r="18" spans="2:11" ht="14.25">
      <c r="B18" s="92">
        <v>11</v>
      </c>
      <c r="C18" s="112">
        <v>4</v>
      </c>
      <c r="D18" s="113" t="s">
        <v>11733</v>
      </c>
      <c r="E18" s="113">
        <v>20</v>
      </c>
      <c r="F18" s="113">
        <v>32</v>
      </c>
      <c r="G18" s="113">
        <v>21</v>
      </c>
      <c r="H18" s="113">
        <v>17</v>
      </c>
      <c r="I18" s="113">
        <v>10</v>
      </c>
      <c r="J18" s="113">
        <v>3</v>
      </c>
      <c r="K18" s="111">
        <v>103</v>
      </c>
    </row>
    <row r="19" spans="2:11" ht="14.25">
      <c r="B19" s="92">
        <v>12</v>
      </c>
      <c r="C19" s="112">
        <v>4</v>
      </c>
      <c r="D19" s="113" t="s">
        <v>11734</v>
      </c>
      <c r="E19" s="113">
        <v>30</v>
      </c>
      <c r="F19" s="113">
        <v>28</v>
      </c>
      <c r="G19" s="113">
        <v>15</v>
      </c>
      <c r="H19" s="113">
        <v>0</v>
      </c>
      <c r="I19" s="113">
        <v>5</v>
      </c>
      <c r="J19" s="113">
        <v>10</v>
      </c>
      <c r="K19" s="111">
        <v>88</v>
      </c>
    </row>
    <row r="20" spans="2:11" ht="14.25">
      <c r="B20" s="92">
        <v>13</v>
      </c>
      <c r="C20" s="112">
        <v>4</v>
      </c>
      <c r="D20" s="113" t="s">
        <v>11735</v>
      </c>
      <c r="E20" s="113">
        <v>20</v>
      </c>
      <c r="F20" s="113">
        <v>5</v>
      </c>
      <c r="G20" s="113">
        <v>55</v>
      </c>
      <c r="H20" s="113">
        <v>5</v>
      </c>
      <c r="I20" s="113">
        <v>5</v>
      </c>
      <c r="J20" s="113">
        <v>35</v>
      </c>
      <c r="K20" s="111">
        <v>125</v>
      </c>
    </row>
    <row r="21" spans="2:11" ht="14.25">
      <c r="B21" s="92">
        <v>14</v>
      </c>
      <c r="C21" s="112">
        <v>5</v>
      </c>
      <c r="D21" s="113" t="s">
        <v>11736</v>
      </c>
      <c r="E21" s="113">
        <v>30</v>
      </c>
      <c r="F21" s="113">
        <v>34</v>
      </c>
      <c r="G21" s="113">
        <v>16</v>
      </c>
      <c r="H21" s="113">
        <v>8</v>
      </c>
      <c r="I21" s="113">
        <v>5</v>
      </c>
      <c r="J21" s="113">
        <v>14</v>
      </c>
      <c r="K21" s="111">
        <v>107</v>
      </c>
    </row>
    <row r="22" spans="2:11" ht="14.25">
      <c r="B22" s="92">
        <v>14</v>
      </c>
      <c r="C22" s="112">
        <v>5</v>
      </c>
      <c r="D22" s="113" t="s">
        <v>11737</v>
      </c>
      <c r="E22" s="113">
        <v>26</v>
      </c>
      <c r="F22" s="113">
        <v>16</v>
      </c>
      <c r="G22" s="113">
        <v>4</v>
      </c>
      <c r="H22" s="113">
        <v>7</v>
      </c>
      <c r="I22" s="113">
        <v>6</v>
      </c>
      <c r="J22" s="113">
        <v>12</v>
      </c>
      <c r="K22" s="111">
        <v>71</v>
      </c>
    </row>
    <row r="23" spans="2:11" ht="14.25">
      <c r="C23" s="112"/>
      <c r="D23" s="113"/>
      <c r="E23" s="113"/>
      <c r="F23" s="113"/>
      <c r="G23" s="113"/>
      <c r="H23" s="113"/>
      <c r="I23" s="113"/>
      <c r="J23" s="113"/>
      <c r="K23" s="111"/>
    </row>
    <row r="24" spans="2:11" ht="28.5">
      <c r="C24" s="114">
        <v>76</v>
      </c>
      <c r="D24" s="115" t="s">
        <v>11738</v>
      </c>
      <c r="E24" s="116">
        <v>330</v>
      </c>
      <c r="F24" s="116">
        <v>241</v>
      </c>
      <c r="G24" s="116">
        <v>141</v>
      </c>
      <c r="H24" s="116">
        <v>102</v>
      </c>
      <c r="I24" s="116">
        <v>36</v>
      </c>
      <c r="J24" s="116">
        <v>189</v>
      </c>
      <c r="K24" s="116">
        <v>1039</v>
      </c>
    </row>
    <row r="25" spans="2:11" ht="14.25">
      <c r="C25" s="63"/>
      <c r="D25" s="117"/>
      <c r="E25" s="102"/>
      <c r="F25" s="102"/>
      <c r="G25" s="102"/>
      <c r="H25" s="102"/>
      <c r="I25" s="102"/>
      <c r="J25" s="102"/>
      <c r="K25" s="102"/>
    </row>
    <row r="26" spans="2:11" ht="14.25">
      <c r="C26" s="63"/>
      <c r="D26" s="117"/>
      <c r="E26" s="102"/>
      <c r="F26" s="102"/>
      <c r="G26" s="102"/>
      <c r="H26" s="102"/>
      <c r="I26" s="102"/>
      <c r="J26" s="102"/>
      <c r="K26" s="102"/>
    </row>
    <row r="27" spans="2:11" ht="14.25">
      <c r="C27" s="63"/>
      <c r="D27" s="117"/>
      <c r="E27" s="102"/>
      <c r="F27" s="102"/>
      <c r="G27" s="102"/>
      <c r="H27" s="102"/>
      <c r="I27" s="102"/>
      <c r="J27" s="102"/>
      <c r="K27" s="102"/>
    </row>
    <row r="28" spans="2:11" ht="14.25">
      <c r="C28" s="63"/>
      <c r="D28" s="117"/>
      <c r="E28" s="102"/>
      <c r="F28" s="102"/>
      <c r="G28" s="102"/>
      <c r="H28" s="102"/>
      <c r="I28" s="102"/>
      <c r="J28" s="102"/>
      <c r="K28" s="102"/>
    </row>
    <row r="29" spans="2:11" ht="14.25">
      <c r="C29" s="63"/>
      <c r="D29" s="117"/>
      <c r="E29" s="102"/>
      <c r="F29" s="102"/>
      <c r="G29" s="102"/>
      <c r="H29" s="102"/>
      <c r="I29" s="102"/>
      <c r="J29" s="102"/>
      <c r="K29" s="102"/>
    </row>
    <row r="30" spans="2:11" ht="14.25">
      <c r="C30" s="63"/>
      <c r="D30" s="117"/>
      <c r="E30" s="102"/>
      <c r="F30" s="102"/>
      <c r="G30" s="102"/>
      <c r="H30" s="102"/>
      <c r="I30" s="102"/>
      <c r="J30" s="102"/>
      <c r="K30" s="102"/>
    </row>
    <row r="31" spans="2:11" ht="14.25">
      <c r="C31" s="63"/>
      <c r="D31" s="117"/>
      <c r="E31" s="102"/>
      <c r="F31" s="102"/>
      <c r="G31" s="102"/>
      <c r="H31" s="102"/>
      <c r="I31" s="102"/>
      <c r="J31" s="102"/>
      <c r="K31" s="102"/>
    </row>
    <row r="32" spans="2:11" ht="14.25">
      <c r="C32" s="63"/>
      <c r="D32" s="117" t="s">
        <v>7096</v>
      </c>
      <c r="E32" s="102"/>
      <c r="F32" s="102"/>
      <c r="G32" s="102"/>
      <c r="H32" s="102"/>
      <c r="I32" s="102"/>
      <c r="J32" s="102"/>
      <c r="K32" s="111">
        <v>0</v>
      </c>
    </row>
    <row r="33" spans="1:11" ht="14.25">
      <c r="C33" s="63"/>
      <c r="D33" s="117"/>
      <c r="E33" s="102"/>
      <c r="F33" s="102"/>
      <c r="G33" s="102"/>
      <c r="H33" s="102"/>
      <c r="I33" s="102"/>
      <c r="J33" s="102"/>
      <c r="K33" s="111">
        <v>0</v>
      </c>
    </row>
    <row r="34" spans="1:11" ht="14.25">
      <c r="A34" s="63" t="s">
        <v>11151</v>
      </c>
      <c r="B34" s="92">
        <v>26</v>
      </c>
      <c r="C34" s="63"/>
      <c r="D34" s="117" t="s">
        <v>11152</v>
      </c>
      <c r="E34" s="102"/>
      <c r="F34" s="102"/>
      <c r="G34" s="102"/>
      <c r="H34" s="102"/>
      <c r="I34" s="102"/>
      <c r="J34" s="102">
        <v>5</v>
      </c>
      <c r="K34" s="111">
        <v>5</v>
      </c>
    </row>
    <row r="35" spans="1:11" ht="14.25">
      <c r="A35" s="63" t="s">
        <v>11153</v>
      </c>
      <c r="B35" s="92">
        <v>26</v>
      </c>
      <c r="C35" s="63"/>
      <c r="D35" s="117" t="s">
        <v>11154</v>
      </c>
      <c r="E35" s="102">
        <v>5</v>
      </c>
      <c r="F35" s="102"/>
      <c r="G35" s="102"/>
      <c r="H35" s="102"/>
      <c r="I35" s="102"/>
      <c r="J35" s="102"/>
      <c r="K35" s="111">
        <v>5</v>
      </c>
    </row>
    <row r="36" spans="1:11" ht="14.25">
      <c r="A36" s="63" t="s">
        <v>11155</v>
      </c>
      <c r="B36" s="92">
        <v>26</v>
      </c>
      <c r="C36" s="63"/>
      <c r="D36" s="117" t="s">
        <v>11156</v>
      </c>
      <c r="E36" s="102">
        <v>5</v>
      </c>
      <c r="F36" s="102"/>
      <c r="G36" s="102"/>
      <c r="H36" s="102"/>
      <c r="I36" s="102"/>
      <c r="J36" s="102"/>
      <c r="K36" s="111">
        <v>5</v>
      </c>
    </row>
    <row r="37" spans="1:11" ht="14.25">
      <c r="A37" s="63" t="s">
        <v>11157</v>
      </c>
      <c r="B37" s="92">
        <v>26</v>
      </c>
      <c r="C37" s="63"/>
      <c r="D37" s="117" t="s">
        <v>11158</v>
      </c>
      <c r="E37" s="102">
        <v>5</v>
      </c>
      <c r="F37" s="102"/>
      <c r="G37" s="102"/>
      <c r="H37" s="102"/>
      <c r="I37" s="102"/>
      <c r="J37" s="102"/>
      <c r="K37" s="111">
        <v>5</v>
      </c>
    </row>
    <row r="38" spans="1:11" ht="14.25">
      <c r="B38" s="92">
        <v>26</v>
      </c>
      <c r="C38" s="63"/>
      <c r="D38" s="117"/>
      <c r="E38" s="102"/>
      <c r="F38" s="102"/>
      <c r="G38" s="102"/>
      <c r="H38" s="102"/>
      <c r="I38" s="102"/>
      <c r="J38" s="102"/>
      <c r="K38" s="111">
        <v>0</v>
      </c>
    </row>
    <row r="39" spans="1:11" ht="14.25">
      <c r="B39" s="92">
        <v>26</v>
      </c>
      <c r="C39" s="63"/>
      <c r="D39" s="122" t="s">
        <v>3467</v>
      </c>
      <c r="E39" s="123">
        <v>15</v>
      </c>
      <c r="F39" s="123">
        <v>0</v>
      </c>
      <c r="G39" s="123">
        <v>0</v>
      </c>
      <c r="H39" s="123">
        <v>0</v>
      </c>
      <c r="I39" s="123">
        <v>0</v>
      </c>
      <c r="J39" s="123">
        <v>5</v>
      </c>
      <c r="K39" s="123">
        <v>20</v>
      </c>
    </row>
    <row r="40" spans="1:11" ht="14.25">
      <c r="C40" s="63"/>
      <c r="D40" s="117"/>
      <c r="E40" s="102"/>
      <c r="F40" s="102"/>
      <c r="G40" s="102"/>
      <c r="H40" s="102"/>
      <c r="I40" s="102"/>
      <c r="J40" s="102"/>
      <c r="K40" s="111">
        <v>0</v>
      </c>
    </row>
    <row r="41" spans="1:11" ht="14.25">
      <c r="A41" s="63" t="s">
        <v>11159</v>
      </c>
      <c r="B41" s="92">
        <v>27</v>
      </c>
      <c r="C41" s="63"/>
      <c r="D41" s="117" t="s">
        <v>10035</v>
      </c>
      <c r="E41" s="102">
        <v>5</v>
      </c>
      <c r="F41" s="102"/>
      <c r="G41" s="102"/>
      <c r="H41" s="102"/>
      <c r="I41" s="102"/>
      <c r="J41" s="102"/>
      <c r="K41" s="111">
        <v>5</v>
      </c>
    </row>
    <row r="42" spans="1:11" ht="14.25">
      <c r="A42" s="63" t="s">
        <v>11160</v>
      </c>
      <c r="B42" s="92">
        <v>27</v>
      </c>
      <c r="C42" s="63"/>
      <c r="D42" s="117" t="s">
        <v>10037</v>
      </c>
      <c r="E42" s="102">
        <v>5</v>
      </c>
      <c r="F42" s="102"/>
      <c r="G42" s="102"/>
      <c r="H42" s="102"/>
      <c r="I42" s="102"/>
      <c r="J42" s="102"/>
      <c r="K42" s="111">
        <v>5</v>
      </c>
    </row>
    <row r="43" spans="1:11" ht="28.5">
      <c r="A43" s="63" t="s">
        <v>11161</v>
      </c>
      <c r="B43" s="92">
        <v>27</v>
      </c>
      <c r="C43" s="63"/>
      <c r="D43" s="117" t="s">
        <v>10039</v>
      </c>
      <c r="E43" s="102"/>
      <c r="F43" s="102"/>
      <c r="G43" s="102"/>
      <c r="H43" s="102"/>
      <c r="I43" s="102"/>
      <c r="J43" s="102">
        <v>5</v>
      </c>
      <c r="K43" s="111">
        <v>5</v>
      </c>
    </row>
    <row r="44" spans="1:11" ht="28.5">
      <c r="A44" s="63" t="s">
        <v>11162</v>
      </c>
      <c r="B44" s="92">
        <v>27</v>
      </c>
      <c r="C44" s="63"/>
      <c r="D44" s="117" t="s">
        <v>11163</v>
      </c>
      <c r="E44" s="102">
        <v>5</v>
      </c>
      <c r="F44" s="102"/>
      <c r="G44" s="102"/>
      <c r="H44" s="102"/>
      <c r="I44" s="102"/>
      <c r="J44" s="102"/>
      <c r="K44" s="111">
        <v>5</v>
      </c>
    </row>
    <row r="45" spans="1:11" ht="14.25">
      <c r="A45" s="63" t="s">
        <v>11164</v>
      </c>
      <c r="B45" s="92">
        <v>27</v>
      </c>
      <c r="C45" s="63"/>
      <c r="D45" s="117" t="s">
        <v>10043</v>
      </c>
      <c r="E45" s="102"/>
      <c r="F45" s="102">
        <v>5</v>
      </c>
      <c r="G45" s="102"/>
      <c r="H45" s="102"/>
      <c r="I45" s="102"/>
      <c r="J45" s="102"/>
      <c r="K45" s="111">
        <v>5</v>
      </c>
    </row>
    <row r="46" spans="1:11" ht="14.25">
      <c r="B46" s="92">
        <v>27</v>
      </c>
      <c r="C46" s="63"/>
      <c r="D46" s="117"/>
      <c r="E46" s="102"/>
      <c r="F46" s="102"/>
      <c r="G46" s="102"/>
      <c r="H46" s="102"/>
      <c r="I46" s="102"/>
      <c r="J46" s="102"/>
      <c r="K46" s="111">
        <v>0</v>
      </c>
    </row>
    <row r="47" spans="1:11" ht="14.25">
      <c r="B47" s="92">
        <v>27</v>
      </c>
      <c r="C47" s="63"/>
      <c r="D47" s="122" t="s">
        <v>3467</v>
      </c>
      <c r="E47" s="123">
        <v>15</v>
      </c>
      <c r="F47" s="123">
        <v>5</v>
      </c>
      <c r="G47" s="123">
        <v>0</v>
      </c>
      <c r="H47" s="123">
        <v>0</v>
      </c>
      <c r="I47" s="123">
        <v>0</v>
      </c>
      <c r="J47" s="123">
        <v>5</v>
      </c>
      <c r="K47" s="123">
        <v>25</v>
      </c>
    </row>
    <row r="48" spans="1:11" ht="14.25">
      <c r="C48" s="63"/>
      <c r="D48" s="117"/>
      <c r="E48" s="102"/>
      <c r="F48" s="102"/>
      <c r="G48" s="102"/>
      <c r="H48" s="102"/>
      <c r="I48" s="102"/>
      <c r="J48" s="102"/>
      <c r="K48" s="111">
        <v>0</v>
      </c>
    </row>
    <row r="49" spans="1:11" ht="42.75">
      <c r="A49" s="63" t="s">
        <v>11165</v>
      </c>
      <c r="B49" s="92">
        <v>28</v>
      </c>
      <c r="C49" s="63"/>
      <c r="D49" s="117" t="s">
        <v>11166</v>
      </c>
      <c r="E49" s="102">
        <v>5</v>
      </c>
      <c r="F49" s="102"/>
      <c r="G49" s="102"/>
      <c r="H49" s="102"/>
      <c r="I49" s="102"/>
      <c r="J49" s="102"/>
      <c r="K49" s="111">
        <v>5</v>
      </c>
    </row>
    <row r="50" spans="1:11" ht="42.75">
      <c r="A50" s="63" t="s">
        <v>11167</v>
      </c>
      <c r="B50" s="92">
        <v>28</v>
      </c>
      <c r="C50" s="63"/>
      <c r="D50" s="117" t="s">
        <v>11168</v>
      </c>
      <c r="E50" s="102"/>
      <c r="F50" s="102"/>
      <c r="G50" s="102"/>
      <c r="H50" s="102"/>
      <c r="I50" s="102"/>
      <c r="J50" s="102">
        <v>5</v>
      </c>
      <c r="K50" s="111">
        <v>5</v>
      </c>
    </row>
    <row r="51" spans="1:11" ht="28.5">
      <c r="A51" s="63" t="s">
        <v>11169</v>
      </c>
      <c r="B51" s="92">
        <v>28</v>
      </c>
      <c r="C51" s="63"/>
      <c r="D51" s="117" t="s">
        <v>11170</v>
      </c>
      <c r="E51" s="102"/>
      <c r="F51" s="102">
        <v>5</v>
      </c>
      <c r="G51" s="102"/>
      <c r="H51" s="102"/>
      <c r="I51" s="102"/>
      <c r="J51" s="102"/>
      <c r="K51" s="111">
        <v>5</v>
      </c>
    </row>
    <row r="52" spans="1:11" ht="28.5">
      <c r="A52" s="63" t="s">
        <v>11171</v>
      </c>
      <c r="B52" s="92">
        <v>28</v>
      </c>
      <c r="C52" s="63"/>
      <c r="D52" s="117" t="s">
        <v>11172</v>
      </c>
      <c r="E52" s="102"/>
      <c r="F52" s="102"/>
      <c r="G52" s="102"/>
      <c r="H52" s="102"/>
      <c r="I52" s="102"/>
      <c r="J52" s="102">
        <v>5</v>
      </c>
      <c r="K52" s="111">
        <v>5</v>
      </c>
    </row>
    <row r="53" spans="1:11" ht="14.25">
      <c r="A53" s="63" t="s">
        <v>11173</v>
      </c>
      <c r="B53" s="92">
        <v>28</v>
      </c>
      <c r="C53" s="63"/>
      <c r="D53" s="117" t="s">
        <v>11174</v>
      </c>
      <c r="E53" s="102">
        <v>5</v>
      </c>
      <c r="F53" s="102"/>
      <c r="G53" s="102"/>
      <c r="H53" s="102"/>
      <c r="I53" s="102"/>
      <c r="J53" s="102"/>
      <c r="K53" s="111">
        <v>5</v>
      </c>
    </row>
    <row r="54" spans="1:11" ht="28.5">
      <c r="A54" s="63" t="s">
        <v>11175</v>
      </c>
      <c r="B54" s="92">
        <v>28</v>
      </c>
      <c r="C54" s="63"/>
      <c r="D54" s="117" t="s">
        <v>11176</v>
      </c>
      <c r="E54" s="102"/>
      <c r="F54" s="102"/>
      <c r="G54" s="102"/>
      <c r="H54" s="102"/>
      <c r="I54" s="102"/>
      <c r="J54" s="102">
        <v>5</v>
      </c>
      <c r="K54" s="111">
        <v>5</v>
      </c>
    </row>
    <row r="55" spans="1:11" ht="14.25">
      <c r="B55" s="92">
        <v>28</v>
      </c>
      <c r="C55" s="63"/>
      <c r="D55" s="117"/>
      <c r="E55" s="102"/>
      <c r="F55" s="102"/>
      <c r="G55" s="102"/>
      <c r="H55" s="102"/>
      <c r="I55" s="102"/>
      <c r="J55" s="102"/>
      <c r="K55" s="111">
        <v>0</v>
      </c>
    </row>
    <row r="56" spans="1:11" ht="14.25">
      <c r="B56" s="92">
        <v>28</v>
      </c>
      <c r="C56" s="63"/>
      <c r="D56" s="122" t="s">
        <v>3467</v>
      </c>
      <c r="E56" s="123">
        <v>10</v>
      </c>
      <c r="F56" s="123">
        <v>5</v>
      </c>
      <c r="G56" s="123">
        <v>0</v>
      </c>
      <c r="H56" s="123">
        <v>0</v>
      </c>
      <c r="I56" s="123">
        <v>0</v>
      </c>
      <c r="J56" s="123">
        <v>15</v>
      </c>
      <c r="K56" s="123">
        <v>30</v>
      </c>
    </row>
    <row r="57" spans="1:11" ht="14.25">
      <c r="C57" s="63"/>
      <c r="D57" s="117"/>
      <c r="E57" s="102"/>
      <c r="F57" s="102"/>
      <c r="G57" s="102"/>
      <c r="H57" s="102"/>
      <c r="I57" s="102"/>
      <c r="J57" s="102"/>
      <c r="K57" s="111">
        <v>0</v>
      </c>
    </row>
    <row r="58" spans="1:11" ht="14.25">
      <c r="A58" s="63" t="s">
        <v>11177</v>
      </c>
      <c r="B58" s="92">
        <v>29</v>
      </c>
      <c r="C58" s="63"/>
      <c r="D58" s="117" t="s">
        <v>11178</v>
      </c>
      <c r="E58" s="102"/>
      <c r="F58" s="102"/>
      <c r="G58" s="102"/>
      <c r="H58" s="102"/>
      <c r="I58" s="102"/>
      <c r="J58" s="102">
        <v>5</v>
      </c>
      <c r="K58" s="111">
        <v>5</v>
      </c>
    </row>
    <row r="59" spans="1:11" ht="14.25">
      <c r="A59" s="63" t="s">
        <v>11179</v>
      </c>
      <c r="B59" s="92">
        <v>29</v>
      </c>
      <c r="C59" s="63"/>
      <c r="D59" s="117" t="s">
        <v>11180</v>
      </c>
      <c r="E59" s="102">
        <v>5</v>
      </c>
      <c r="F59" s="102"/>
      <c r="G59" s="102"/>
      <c r="H59" s="102"/>
      <c r="I59" s="102"/>
      <c r="J59" s="102"/>
      <c r="K59" s="111">
        <v>5</v>
      </c>
    </row>
    <row r="60" spans="1:11" ht="14.25">
      <c r="A60" s="63" t="s">
        <v>11181</v>
      </c>
      <c r="B60" s="92">
        <v>29</v>
      </c>
      <c r="C60" s="63"/>
      <c r="D60" s="117" t="s">
        <v>11182</v>
      </c>
      <c r="E60" s="102">
        <v>5</v>
      </c>
      <c r="F60" s="102"/>
      <c r="G60" s="102"/>
      <c r="H60" s="102"/>
      <c r="I60" s="102"/>
      <c r="J60" s="102"/>
      <c r="K60" s="111">
        <v>5</v>
      </c>
    </row>
    <row r="61" spans="1:11" ht="28.5">
      <c r="A61" s="63" t="s">
        <v>11183</v>
      </c>
      <c r="B61" s="92">
        <v>29</v>
      </c>
      <c r="C61" s="63"/>
      <c r="D61" s="117" t="s">
        <v>11184</v>
      </c>
      <c r="E61" s="102"/>
      <c r="F61" s="102"/>
      <c r="G61" s="102"/>
      <c r="H61" s="102"/>
      <c r="I61" s="102"/>
      <c r="J61" s="102">
        <v>5</v>
      </c>
      <c r="K61" s="111">
        <v>5</v>
      </c>
    </row>
    <row r="62" spans="1:11" ht="14.25">
      <c r="A62" s="63" t="s">
        <v>11185</v>
      </c>
      <c r="B62" s="92">
        <v>29</v>
      </c>
      <c r="C62" s="63"/>
      <c r="D62" s="117" t="s">
        <v>11186</v>
      </c>
      <c r="E62" s="102"/>
      <c r="F62" s="102">
        <v>4</v>
      </c>
      <c r="G62" s="102"/>
      <c r="H62" s="102"/>
      <c r="I62" s="102"/>
      <c r="J62" s="102"/>
      <c r="K62" s="111">
        <v>4</v>
      </c>
    </row>
    <row r="63" spans="1:11" ht="28.5">
      <c r="A63" s="63" t="s">
        <v>11187</v>
      </c>
      <c r="B63" s="92">
        <v>29</v>
      </c>
      <c r="C63" s="63"/>
      <c r="D63" s="117" t="s">
        <v>11188</v>
      </c>
      <c r="E63" s="102"/>
      <c r="F63" s="102"/>
      <c r="G63" s="102"/>
      <c r="H63" s="102"/>
      <c r="I63" s="102"/>
      <c r="J63" s="102">
        <v>4</v>
      </c>
      <c r="K63" s="111">
        <v>4</v>
      </c>
    </row>
    <row r="64" spans="1:11" ht="14.25">
      <c r="A64" s="63" t="s">
        <v>11189</v>
      </c>
      <c r="B64" s="92">
        <v>29</v>
      </c>
      <c r="C64" s="63"/>
      <c r="D64" s="117" t="s">
        <v>11190</v>
      </c>
      <c r="E64" s="102">
        <v>5</v>
      </c>
      <c r="F64" s="102"/>
      <c r="G64" s="102"/>
      <c r="H64" s="102"/>
      <c r="I64" s="102"/>
      <c r="J64" s="102"/>
      <c r="K64" s="111">
        <v>5</v>
      </c>
    </row>
    <row r="65" spans="1:11" ht="14.25">
      <c r="B65" s="92">
        <v>29</v>
      </c>
      <c r="C65" s="63"/>
      <c r="D65" s="117"/>
      <c r="E65" s="102"/>
      <c r="F65" s="102"/>
      <c r="G65" s="102"/>
      <c r="H65" s="102"/>
      <c r="I65" s="102"/>
      <c r="J65" s="102"/>
      <c r="K65" s="111">
        <v>0</v>
      </c>
    </row>
    <row r="66" spans="1:11" ht="14.25">
      <c r="B66" s="92">
        <v>29</v>
      </c>
      <c r="C66" s="63"/>
      <c r="D66" s="122" t="s">
        <v>3467</v>
      </c>
      <c r="E66" s="123">
        <v>15</v>
      </c>
      <c r="F66" s="123">
        <v>4</v>
      </c>
      <c r="G66" s="123">
        <v>0</v>
      </c>
      <c r="H66" s="123">
        <v>0</v>
      </c>
      <c r="I66" s="123">
        <v>0</v>
      </c>
      <c r="J66" s="123">
        <v>14</v>
      </c>
      <c r="K66" s="123">
        <v>33</v>
      </c>
    </row>
    <row r="67" spans="1:11" ht="14.25">
      <c r="C67" s="63"/>
      <c r="D67" s="117"/>
      <c r="E67" s="102"/>
      <c r="F67" s="102"/>
      <c r="G67" s="102"/>
      <c r="H67" s="102"/>
      <c r="I67" s="102"/>
      <c r="J67" s="102"/>
      <c r="K67" s="111">
        <v>0</v>
      </c>
    </row>
    <row r="68" spans="1:11" ht="28.5">
      <c r="A68" s="63" t="s">
        <v>11191</v>
      </c>
      <c r="B68" s="92">
        <v>34</v>
      </c>
      <c r="C68" s="63"/>
      <c r="D68" s="117" t="s">
        <v>11192</v>
      </c>
      <c r="E68" s="102"/>
      <c r="F68" s="102"/>
      <c r="G68" s="102"/>
      <c r="H68" s="102"/>
      <c r="I68" s="102"/>
      <c r="J68" s="102">
        <v>5</v>
      </c>
      <c r="K68" s="111">
        <v>5</v>
      </c>
    </row>
    <row r="69" spans="1:11" ht="14.25">
      <c r="A69" s="63" t="s">
        <v>11193</v>
      </c>
      <c r="B69" s="92">
        <v>34</v>
      </c>
      <c r="C69" s="63"/>
      <c r="D69" s="117" t="s">
        <v>11194</v>
      </c>
      <c r="E69" s="102">
        <v>5</v>
      </c>
      <c r="F69" s="102"/>
      <c r="G69" s="102"/>
      <c r="H69" s="102"/>
      <c r="I69" s="102"/>
      <c r="J69" s="102"/>
      <c r="K69" s="111">
        <v>5</v>
      </c>
    </row>
    <row r="70" spans="1:11" ht="28.5">
      <c r="A70" s="63" t="s">
        <v>11195</v>
      </c>
      <c r="B70" s="92">
        <v>34</v>
      </c>
      <c r="C70" s="63"/>
      <c r="D70" s="117" t="s">
        <v>11196</v>
      </c>
      <c r="E70" s="102">
        <v>5</v>
      </c>
      <c r="F70" s="102"/>
      <c r="G70" s="102"/>
      <c r="H70" s="102"/>
      <c r="I70" s="102"/>
      <c r="J70" s="102"/>
      <c r="K70" s="111">
        <v>5</v>
      </c>
    </row>
    <row r="71" spans="1:11" ht="28.5">
      <c r="A71" s="63" t="s">
        <v>11197</v>
      </c>
      <c r="B71" s="92">
        <v>34</v>
      </c>
      <c r="C71" s="63"/>
      <c r="D71" s="117" t="s">
        <v>11198</v>
      </c>
      <c r="E71" s="102">
        <v>5</v>
      </c>
      <c r="F71" s="102"/>
      <c r="G71" s="102"/>
      <c r="H71" s="102"/>
      <c r="I71" s="102"/>
      <c r="J71" s="102"/>
      <c r="K71" s="111">
        <v>5</v>
      </c>
    </row>
    <row r="72" spans="1:11" ht="14.25">
      <c r="A72" s="63" t="s">
        <v>11199</v>
      </c>
      <c r="B72" s="92">
        <v>34</v>
      </c>
      <c r="C72" s="63"/>
      <c r="D72" s="117" t="s">
        <v>11200</v>
      </c>
      <c r="E72" s="102">
        <v>5</v>
      </c>
      <c r="F72" s="102"/>
      <c r="G72" s="102"/>
      <c r="H72" s="102"/>
      <c r="I72" s="102"/>
      <c r="J72" s="102"/>
      <c r="K72" s="111">
        <v>5</v>
      </c>
    </row>
    <row r="73" spans="1:11" ht="28.5">
      <c r="A73" s="63" t="s">
        <v>11201</v>
      </c>
      <c r="B73" s="92">
        <v>34</v>
      </c>
      <c r="C73" s="63"/>
      <c r="D73" s="117" t="s">
        <v>11202</v>
      </c>
      <c r="E73" s="102"/>
      <c r="F73" s="102"/>
      <c r="G73" s="102"/>
      <c r="H73" s="102"/>
      <c r="I73" s="102">
        <v>5</v>
      </c>
      <c r="J73" s="102"/>
      <c r="K73" s="111">
        <v>5</v>
      </c>
    </row>
    <row r="74" spans="1:11" ht="14.25">
      <c r="A74" s="63" t="s">
        <v>11203</v>
      </c>
      <c r="B74" s="92">
        <v>34</v>
      </c>
      <c r="C74" s="63"/>
      <c r="D74" s="117" t="s">
        <v>11204</v>
      </c>
      <c r="E74" s="102">
        <v>5</v>
      </c>
      <c r="F74" s="102"/>
      <c r="G74" s="102"/>
      <c r="H74" s="102"/>
      <c r="I74" s="102"/>
      <c r="J74" s="102"/>
      <c r="K74" s="111">
        <v>5</v>
      </c>
    </row>
    <row r="75" spans="1:11" ht="14.25">
      <c r="A75" s="63" t="s">
        <v>11205</v>
      </c>
      <c r="B75" s="92">
        <v>34</v>
      </c>
      <c r="C75" s="63"/>
      <c r="D75" s="117" t="s">
        <v>11206</v>
      </c>
      <c r="E75" s="102"/>
      <c r="F75" s="102">
        <v>5</v>
      </c>
      <c r="G75" s="102"/>
      <c r="H75" s="102"/>
      <c r="I75" s="102"/>
      <c r="J75" s="102"/>
      <c r="K75" s="111">
        <v>5</v>
      </c>
    </row>
    <row r="76" spans="1:11" ht="14.25">
      <c r="B76" s="92">
        <v>34</v>
      </c>
      <c r="C76" s="63"/>
      <c r="D76" s="117"/>
      <c r="E76" s="102"/>
      <c r="F76" s="102"/>
      <c r="G76" s="102"/>
      <c r="H76" s="102"/>
      <c r="I76" s="102"/>
      <c r="J76" s="102"/>
      <c r="K76" s="111">
        <v>0</v>
      </c>
    </row>
    <row r="77" spans="1:11" ht="14.25">
      <c r="B77" s="92">
        <v>34</v>
      </c>
      <c r="C77" s="63"/>
      <c r="D77" s="122" t="s">
        <v>3467</v>
      </c>
      <c r="E77" s="123">
        <v>25</v>
      </c>
      <c r="F77" s="123">
        <v>5</v>
      </c>
      <c r="G77" s="123">
        <v>0</v>
      </c>
      <c r="H77" s="123">
        <v>0</v>
      </c>
      <c r="I77" s="123">
        <v>5</v>
      </c>
      <c r="J77" s="123">
        <v>5</v>
      </c>
      <c r="K77" s="123">
        <v>40</v>
      </c>
    </row>
    <row r="78" spans="1:11" ht="14.25">
      <c r="C78" s="63"/>
      <c r="D78" s="117"/>
      <c r="E78" s="102"/>
      <c r="F78" s="102"/>
      <c r="G78" s="102"/>
      <c r="H78" s="102"/>
      <c r="I78" s="102"/>
      <c r="J78" s="102"/>
      <c r="K78" s="111">
        <v>0</v>
      </c>
    </row>
    <row r="79" spans="1:11" ht="14.25">
      <c r="B79" s="92">
        <v>0</v>
      </c>
      <c r="C79" s="63"/>
      <c r="D79" s="115" t="s">
        <v>11724</v>
      </c>
      <c r="E79" s="116">
        <v>80</v>
      </c>
      <c r="F79" s="116">
        <v>19</v>
      </c>
      <c r="G79" s="116">
        <v>0</v>
      </c>
      <c r="H79" s="116">
        <v>0</v>
      </c>
      <c r="I79" s="116">
        <v>5</v>
      </c>
      <c r="J79" s="116">
        <v>44</v>
      </c>
      <c r="K79" s="116">
        <v>148</v>
      </c>
    </row>
    <row r="80" spans="1:11" ht="14.25">
      <c r="C80" s="63"/>
      <c r="D80" s="117"/>
      <c r="E80" s="102"/>
      <c r="F80" s="102"/>
      <c r="G80" s="102"/>
      <c r="H80" s="102"/>
      <c r="I80" s="102"/>
      <c r="J80" s="102"/>
      <c r="K80" s="111">
        <v>0</v>
      </c>
    </row>
    <row r="81" spans="1:11" ht="14.25">
      <c r="C81" s="63"/>
      <c r="D81" s="117"/>
      <c r="E81" s="102"/>
      <c r="F81" s="102"/>
      <c r="G81" s="102"/>
      <c r="H81" s="102"/>
      <c r="I81" s="102"/>
      <c r="J81" s="102"/>
      <c r="K81" s="111">
        <v>0</v>
      </c>
    </row>
    <row r="82" spans="1:11" ht="14.25">
      <c r="C82" s="63"/>
      <c r="D82" s="117" t="s">
        <v>7432</v>
      </c>
      <c r="E82" s="102"/>
      <c r="F82" s="102"/>
      <c r="G82" s="102"/>
      <c r="H82" s="102"/>
      <c r="I82" s="102"/>
      <c r="J82" s="102"/>
      <c r="K82" s="111">
        <v>0</v>
      </c>
    </row>
    <row r="83" spans="1:11" ht="14.25">
      <c r="C83" s="63"/>
      <c r="D83" s="117"/>
      <c r="E83" s="102"/>
      <c r="F83" s="102"/>
      <c r="G83" s="102"/>
      <c r="H83" s="102"/>
      <c r="I83" s="102"/>
      <c r="J83" s="102"/>
      <c r="K83" s="111">
        <v>0</v>
      </c>
    </row>
    <row r="84" spans="1:11" ht="14.25">
      <c r="A84" s="63" t="s">
        <v>11207</v>
      </c>
      <c r="B84" s="92">
        <v>30</v>
      </c>
      <c r="C84" s="63" t="s">
        <v>1310</v>
      </c>
      <c r="D84" s="117" t="s">
        <v>11208</v>
      </c>
      <c r="E84" s="102">
        <v>5</v>
      </c>
      <c r="F84" s="102"/>
      <c r="G84" s="102"/>
      <c r="H84" s="102"/>
      <c r="I84" s="102"/>
      <c r="J84" s="102"/>
      <c r="K84" s="111">
        <v>5</v>
      </c>
    </row>
    <row r="85" spans="1:11" ht="14.25">
      <c r="A85" s="63" t="s">
        <v>11209</v>
      </c>
      <c r="B85" s="92">
        <v>30</v>
      </c>
      <c r="C85" s="63" t="s">
        <v>1310</v>
      </c>
      <c r="D85" s="117" t="s">
        <v>11210</v>
      </c>
      <c r="E85" s="102">
        <v>5</v>
      </c>
      <c r="F85" s="102"/>
      <c r="G85" s="102"/>
      <c r="H85" s="102"/>
      <c r="I85" s="102"/>
      <c r="J85" s="102"/>
      <c r="K85" s="111">
        <v>5</v>
      </c>
    </row>
    <row r="86" spans="1:11" ht="14.25">
      <c r="A86" s="63" t="s">
        <v>11211</v>
      </c>
      <c r="B86" s="92">
        <v>30</v>
      </c>
      <c r="C86" s="63" t="s">
        <v>1310</v>
      </c>
      <c r="D86" s="117" t="s">
        <v>11212</v>
      </c>
      <c r="E86" s="102">
        <v>5</v>
      </c>
      <c r="F86" s="102"/>
      <c r="G86" s="102"/>
      <c r="H86" s="102"/>
      <c r="I86" s="102"/>
      <c r="J86" s="102"/>
      <c r="K86" s="111">
        <v>5</v>
      </c>
    </row>
    <row r="87" spans="1:11" ht="28.5">
      <c r="A87" s="63" t="s">
        <v>11213</v>
      </c>
      <c r="B87" s="92">
        <v>30</v>
      </c>
      <c r="C87" s="63"/>
      <c r="D87" s="117" t="s">
        <v>11214</v>
      </c>
      <c r="E87" s="102"/>
      <c r="F87" s="102"/>
      <c r="G87" s="102"/>
      <c r="H87" s="102"/>
      <c r="I87" s="102"/>
      <c r="J87" s="102">
        <v>5</v>
      </c>
      <c r="K87" s="111">
        <v>5</v>
      </c>
    </row>
    <row r="88" spans="1:11" ht="28.5">
      <c r="A88" s="63" t="s">
        <v>11215</v>
      </c>
      <c r="B88" s="92">
        <v>30</v>
      </c>
      <c r="C88" s="63" t="s">
        <v>1310</v>
      </c>
      <c r="D88" s="117" t="s">
        <v>11216</v>
      </c>
      <c r="E88" s="102"/>
      <c r="F88" s="102"/>
      <c r="G88" s="102"/>
      <c r="H88" s="102"/>
      <c r="I88" s="102"/>
      <c r="J88" s="102">
        <v>5</v>
      </c>
      <c r="K88" s="111">
        <v>5</v>
      </c>
    </row>
    <row r="89" spans="1:11" ht="28.5">
      <c r="A89" s="63" t="s">
        <v>11217</v>
      </c>
      <c r="B89" s="92">
        <v>30</v>
      </c>
      <c r="C89" s="63" t="s">
        <v>1310</v>
      </c>
      <c r="D89" s="117" t="s">
        <v>11218</v>
      </c>
      <c r="E89" s="102"/>
      <c r="F89" s="102"/>
      <c r="G89" s="102"/>
      <c r="H89" s="102"/>
      <c r="I89" s="102"/>
      <c r="J89" s="102">
        <v>5</v>
      </c>
      <c r="K89" s="111">
        <v>5</v>
      </c>
    </row>
    <row r="90" spans="1:11" ht="14.25">
      <c r="A90" s="63" t="s">
        <v>11219</v>
      </c>
      <c r="B90" s="92">
        <v>30</v>
      </c>
      <c r="C90" s="63" t="s">
        <v>1310</v>
      </c>
      <c r="D90" s="117" t="s">
        <v>11220</v>
      </c>
      <c r="E90" s="102"/>
      <c r="F90" s="102">
        <v>6</v>
      </c>
      <c r="G90" s="102"/>
      <c r="H90" s="102"/>
      <c r="I90" s="102"/>
      <c r="J90" s="102"/>
      <c r="K90" s="111">
        <v>6</v>
      </c>
    </row>
    <row r="91" spans="1:11" ht="14.25">
      <c r="A91" s="63" t="s">
        <v>11221</v>
      </c>
      <c r="B91" s="92">
        <v>30</v>
      </c>
      <c r="C91" s="63" t="s">
        <v>1310</v>
      </c>
      <c r="D91" s="117" t="s">
        <v>11222</v>
      </c>
      <c r="E91" s="102"/>
      <c r="F91" s="102">
        <v>4</v>
      </c>
      <c r="G91" s="102"/>
      <c r="H91" s="102"/>
      <c r="I91" s="102"/>
      <c r="J91" s="102"/>
      <c r="K91" s="111">
        <v>4</v>
      </c>
    </row>
    <row r="92" spans="1:11" ht="14.25">
      <c r="B92" s="92">
        <v>30</v>
      </c>
      <c r="C92" s="63"/>
      <c r="D92" s="122" t="s">
        <v>3467</v>
      </c>
      <c r="E92" s="123">
        <v>15</v>
      </c>
      <c r="F92" s="123">
        <v>10</v>
      </c>
      <c r="G92" s="123">
        <v>0</v>
      </c>
      <c r="H92" s="123">
        <v>0</v>
      </c>
      <c r="I92" s="123">
        <v>0</v>
      </c>
      <c r="J92" s="123">
        <v>15</v>
      </c>
      <c r="K92" s="123">
        <v>40</v>
      </c>
    </row>
    <row r="93" spans="1:11" ht="14.25">
      <c r="C93" s="63"/>
      <c r="D93" s="117"/>
      <c r="E93" s="102"/>
      <c r="F93" s="102"/>
      <c r="G93" s="102"/>
      <c r="H93" s="102"/>
      <c r="I93" s="102"/>
      <c r="J93" s="102"/>
      <c r="K93" s="111">
        <v>0</v>
      </c>
    </row>
    <row r="94" spans="1:11" ht="14.25">
      <c r="A94" s="63" t="s">
        <v>11223</v>
      </c>
      <c r="B94" s="92">
        <v>31</v>
      </c>
      <c r="C94" s="63" t="s">
        <v>1310</v>
      </c>
      <c r="D94" s="117" t="s">
        <v>11224</v>
      </c>
      <c r="E94" s="102">
        <v>5</v>
      </c>
      <c r="F94" s="102"/>
      <c r="G94" s="102"/>
      <c r="H94" s="102"/>
      <c r="I94" s="102"/>
      <c r="J94" s="102"/>
      <c r="K94" s="111">
        <v>5</v>
      </c>
    </row>
    <row r="95" spans="1:11" ht="28.5">
      <c r="A95" s="63" t="s">
        <v>11225</v>
      </c>
      <c r="B95" s="92">
        <v>31</v>
      </c>
      <c r="C95" s="63" t="s">
        <v>1310</v>
      </c>
      <c r="D95" s="117" t="s">
        <v>11226</v>
      </c>
      <c r="E95" s="102">
        <v>5</v>
      </c>
      <c r="F95" s="102"/>
      <c r="G95" s="102"/>
      <c r="H95" s="102"/>
      <c r="I95" s="102"/>
      <c r="J95" s="102"/>
      <c r="K95" s="111">
        <v>5</v>
      </c>
    </row>
    <row r="96" spans="1:11" ht="14.25">
      <c r="A96" s="63" t="s">
        <v>11227</v>
      </c>
      <c r="B96" s="92">
        <v>31</v>
      </c>
      <c r="C96" s="63" t="s">
        <v>1311</v>
      </c>
      <c r="D96" s="117" t="s">
        <v>11228</v>
      </c>
      <c r="E96" s="102"/>
      <c r="F96" s="102"/>
      <c r="G96" s="102"/>
      <c r="H96" s="102">
        <v>5</v>
      </c>
      <c r="I96" s="102"/>
      <c r="J96" s="102"/>
      <c r="K96" s="111">
        <v>5</v>
      </c>
    </row>
    <row r="97" spans="1:11" ht="14.25">
      <c r="A97" s="63" t="s">
        <v>11229</v>
      </c>
      <c r="B97" s="92">
        <v>31</v>
      </c>
      <c r="C97" s="63" t="s">
        <v>1311</v>
      </c>
      <c r="D97" s="117" t="s">
        <v>11230</v>
      </c>
      <c r="E97" s="102"/>
      <c r="F97" s="102"/>
      <c r="G97" s="102"/>
      <c r="H97" s="102"/>
      <c r="I97" s="102"/>
      <c r="J97" s="102">
        <v>5</v>
      </c>
      <c r="K97" s="111">
        <v>5</v>
      </c>
    </row>
    <row r="98" spans="1:11" ht="14.25">
      <c r="A98" s="63" t="s">
        <v>11231</v>
      </c>
      <c r="B98" s="92">
        <v>31</v>
      </c>
      <c r="C98" s="63" t="s">
        <v>1311</v>
      </c>
      <c r="D98" s="117" t="s">
        <v>11232</v>
      </c>
      <c r="E98" s="102"/>
      <c r="F98" s="102"/>
      <c r="G98" s="102"/>
      <c r="H98" s="102"/>
      <c r="I98" s="102"/>
      <c r="J98" s="102">
        <v>5</v>
      </c>
      <c r="K98" s="111">
        <v>5</v>
      </c>
    </row>
    <row r="99" spans="1:11" ht="28.5">
      <c r="A99" s="63" t="s">
        <v>11233</v>
      </c>
      <c r="B99" s="92">
        <v>31</v>
      </c>
      <c r="C99" s="63"/>
      <c r="D99" s="117" t="s">
        <v>11234</v>
      </c>
      <c r="E99" s="102"/>
      <c r="F99" s="102"/>
      <c r="G99" s="102"/>
      <c r="H99" s="102">
        <v>2</v>
      </c>
      <c r="I99" s="102"/>
      <c r="J99" s="102"/>
      <c r="K99" s="111">
        <v>2</v>
      </c>
    </row>
    <row r="100" spans="1:11" ht="14.25">
      <c r="A100" s="63" t="s">
        <v>11235</v>
      </c>
      <c r="B100" s="92">
        <v>31</v>
      </c>
      <c r="C100" s="63"/>
      <c r="D100" s="117" t="s">
        <v>11236</v>
      </c>
      <c r="E100" s="102"/>
      <c r="F100" s="102"/>
      <c r="G100" s="102"/>
      <c r="H100" s="102"/>
      <c r="I100" s="102"/>
      <c r="J100" s="102">
        <v>5</v>
      </c>
      <c r="K100" s="111">
        <v>5</v>
      </c>
    </row>
    <row r="101" spans="1:11" ht="28.5">
      <c r="A101" s="63" t="s">
        <v>11237</v>
      </c>
      <c r="B101" s="92">
        <v>31</v>
      </c>
      <c r="C101" s="63"/>
      <c r="D101" s="117" t="s">
        <v>11238</v>
      </c>
      <c r="E101" s="102"/>
      <c r="F101" s="102"/>
      <c r="G101" s="102"/>
      <c r="H101" s="102"/>
      <c r="I101" s="102"/>
      <c r="J101" s="102">
        <v>3</v>
      </c>
      <c r="K101" s="111">
        <v>3</v>
      </c>
    </row>
    <row r="102" spans="1:11" ht="14.25">
      <c r="A102" s="63" t="s">
        <v>11239</v>
      </c>
      <c r="B102" s="92">
        <v>31</v>
      </c>
      <c r="C102" s="63" t="s">
        <v>1310</v>
      </c>
      <c r="D102" s="117" t="s">
        <v>11240</v>
      </c>
      <c r="E102" s="102"/>
      <c r="F102" s="102">
        <v>5</v>
      </c>
      <c r="G102" s="102"/>
      <c r="H102" s="102"/>
      <c r="I102" s="102"/>
      <c r="J102" s="102"/>
      <c r="K102" s="111">
        <v>5</v>
      </c>
    </row>
    <row r="103" spans="1:11" ht="14.25">
      <c r="B103" s="92">
        <v>31</v>
      </c>
      <c r="C103" s="63"/>
      <c r="D103" s="122" t="s">
        <v>3467</v>
      </c>
      <c r="E103" s="123">
        <v>10</v>
      </c>
      <c r="F103" s="123">
        <v>5</v>
      </c>
      <c r="G103" s="123">
        <v>0</v>
      </c>
      <c r="H103" s="123">
        <v>7</v>
      </c>
      <c r="I103" s="123">
        <v>0</v>
      </c>
      <c r="J103" s="123">
        <v>18</v>
      </c>
      <c r="K103" s="123">
        <v>40</v>
      </c>
    </row>
    <row r="104" spans="1:11" ht="14.25">
      <c r="C104" s="63"/>
      <c r="D104" s="117"/>
      <c r="E104" s="102"/>
      <c r="F104" s="102"/>
      <c r="G104" s="102"/>
      <c r="H104" s="102"/>
      <c r="I104" s="102"/>
      <c r="J104" s="102"/>
      <c r="K104" s="111">
        <v>0</v>
      </c>
    </row>
    <row r="105" spans="1:11" ht="28.5">
      <c r="A105" s="63" t="s">
        <v>11241</v>
      </c>
      <c r="B105" s="92">
        <v>32</v>
      </c>
      <c r="C105" s="63" t="s">
        <v>1311</v>
      </c>
      <c r="D105" s="117" t="s">
        <v>11242</v>
      </c>
      <c r="E105" s="102"/>
      <c r="F105" s="102"/>
      <c r="G105" s="102"/>
      <c r="H105" s="102">
        <v>5</v>
      </c>
      <c r="I105" s="102"/>
      <c r="J105" s="102"/>
      <c r="K105" s="111">
        <v>5</v>
      </c>
    </row>
    <row r="106" spans="1:11" ht="28.5">
      <c r="A106" s="63" t="s">
        <v>11243</v>
      </c>
      <c r="B106" s="92">
        <v>32</v>
      </c>
      <c r="C106" s="63" t="s">
        <v>1311</v>
      </c>
      <c r="D106" s="117" t="s">
        <v>11244</v>
      </c>
      <c r="E106" s="102"/>
      <c r="F106" s="102"/>
      <c r="G106" s="102"/>
      <c r="H106" s="102">
        <v>5</v>
      </c>
      <c r="I106" s="102"/>
      <c r="J106" s="102"/>
      <c r="K106" s="111">
        <v>5</v>
      </c>
    </row>
    <row r="107" spans="1:11" ht="28.5">
      <c r="A107" s="63" t="s">
        <v>11245</v>
      </c>
      <c r="B107" s="92">
        <v>32</v>
      </c>
      <c r="C107" s="63" t="s">
        <v>1311</v>
      </c>
      <c r="D107" s="117" t="s">
        <v>11246</v>
      </c>
      <c r="E107" s="102"/>
      <c r="F107" s="102"/>
      <c r="G107" s="102"/>
      <c r="H107" s="102"/>
      <c r="I107" s="102"/>
      <c r="J107" s="102">
        <v>5</v>
      </c>
      <c r="K107" s="111">
        <v>5</v>
      </c>
    </row>
    <row r="108" spans="1:11" ht="28.5">
      <c r="A108" s="63" t="s">
        <v>11247</v>
      </c>
      <c r="B108" s="92">
        <v>32</v>
      </c>
      <c r="C108" s="63"/>
      <c r="D108" s="117" t="s">
        <v>11248</v>
      </c>
      <c r="E108" s="102"/>
      <c r="F108" s="102"/>
      <c r="G108" s="102"/>
      <c r="H108" s="102">
        <v>5</v>
      </c>
      <c r="I108" s="102"/>
      <c r="J108" s="102"/>
      <c r="K108" s="111">
        <v>5</v>
      </c>
    </row>
    <row r="109" spans="1:11" ht="28.5">
      <c r="A109" s="63" t="s">
        <v>11249</v>
      </c>
      <c r="B109" s="92">
        <v>32</v>
      </c>
      <c r="C109" s="63"/>
      <c r="D109" s="117" t="s">
        <v>11250</v>
      </c>
      <c r="E109" s="102"/>
      <c r="F109" s="102">
        <v>5</v>
      </c>
      <c r="G109" s="102"/>
      <c r="H109" s="102"/>
      <c r="I109" s="102"/>
      <c r="J109" s="102"/>
      <c r="K109" s="111">
        <v>5</v>
      </c>
    </row>
    <row r="110" spans="1:11" ht="28.5">
      <c r="A110" s="63" t="s">
        <v>11251</v>
      </c>
      <c r="B110" s="92">
        <v>32</v>
      </c>
      <c r="C110" s="63"/>
      <c r="D110" s="117" t="s">
        <v>11252</v>
      </c>
      <c r="E110" s="102"/>
      <c r="F110" s="102">
        <v>5</v>
      </c>
      <c r="G110" s="102"/>
      <c r="H110" s="102"/>
      <c r="I110" s="102"/>
      <c r="J110" s="102"/>
      <c r="K110" s="111">
        <v>5</v>
      </c>
    </row>
    <row r="111" spans="1:11" ht="28.5">
      <c r="A111" s="63" t="s">
        <v>11253</v>
      </c>
      <c r="B111" s="92">
        <v>32</v>
      </c>
      <c r="C111" s="63"/>
      <c r="D111" s="117" t="s">
        <v>11254</v>
      </c>
      <c r="E111" s="102"/>
      <c r="F111" s="102">
        <v>5</v>
      </c>
      <c r="G111" s="102"/>
      <c r="H111" s="102"/>
      <c r="I111" s="102"/>
      <c r="J111" s="102"/>
      <c r="K111" s="111">
        <v>5</v>
      </c>
    </row>
    <row r="112" spans="1:11" ht="14.25">
      <c r="B112" s="92">
        <v>32</v>
      </c>
      <c r="C112" s="63"/>
      <c r="D112" s="122" t="s">
        <v>3467</v>
      </c>
      <c r="E112" s="123">
        <v>0</v>
      </c>
      <c r="F112" s="123">
        <v>15</v>
      </c>
      <c r="G112" s="123">
        <v>0</v>
      </c>
      <c r="H112" s="123">
        <v>15</v>
      </c>
      <c r="I112" s="123">
        <v>0</v>
      </c>
      <c r="J112" s="123">
        <v>5</v>
      </c>
      <c r="K112" s="123">
        <v>35</v>
      </c>
    </row>
    <row r="113" spans="1:11" ht="14.25">
      <c r="A113" s="63" t="s">
        <v>11255</v>
      </c>
      <c r="B113" s="92">
        <v>33</v>
      </c>
      <c r="C113" s="63" t="s">
        <v>1310</v>
      </c>
      <c r="D113" s="117" t="s">
        <v>11256</v>
      </c>
      <c r="E113" s="102">
        <v>5</v>
      </c>
      <c r="F113" s="102"/>
      <c r="G113" s="102"/>
      <c r="H113" s="102"/>
      <c r="I113" s="102"/>
      <c r="J113" s="102"/>
      <c r="K113" s="111">
        <v>5</v>
      </c>
    </row>
    <row r="114" spans="1:11" ht="14.25">
      <c r="A114" s="63" t="s">
        <v>11257</v>
      </c>
      <c r="B114" s="92">
        <v>33</v>
      </c>
      <c r="C114" s="63" t="s">
        <v>1311</v>
      </c>
      <c r="D114" s="117" t="s">
        <v>11258</v>
      </c>
      <c r="E114" s="102"/>
      <c r="F114" s="102"/>
      <c r="G114" s="102"/>
      <c r="H114" s="102">
        <v>5</v>
      </c>
      <c r="I114" s="102"/>
      <c r="J114" s="102"/>
      <c r="K114" s="111">
        <v>5</v>
      </c>
    </row>
    <row r="115" spans="1:11" ht="28.5">
      <c r="A115" s="63" t="s">
        <v>11259</v>
      </c>
      <c r="B115" s="92">
        <v>33</v>
      </c>
      <c r="C115" s="63" t="s">
        <v>1311</v>
      </c>
      <c r="D115" s="117" t="s">
        <v>11260</v>
      </c>
      <c r="E115" s="102"/>
      <c r="F115" s="102"/>
      <c r="G115" s="102"/>
      <c r="H115" s="102"/>
      <c r="I115" s="102"/>
      <c r="J115" s="102">
        <v>5</v>
      </c>
      <c r="K115" s="111">
        <v>5</v>
      </c>
    </row>
    <row r="116" spans="1:11" ht="28.5">
      <c r="A116" s="63" t="s">
        <v>11261</v>
      </c>
      <c r="B116" s="92">
        <v>33</v>
      </c>
      <c r="C116" s="63" t="s">
        <v>1311</v>
      </c>
      <c r="D116" s="117" t="s">
        <v>11262</v>
      </c>
      <c r="E116" s="102"/>
      <c r="F116" s="102"/>
      <c r="G116" s="102"/>
      <c r="H116" s="102">
        <v>5</v>
      </c>
      <c r="I116" s="102"/>
      <c r="J116" s="102"/>
      <c r="K116" s="111">
        <v>5</v>
      </c>
    </row>
    <row r="117" spans="1:11" ht="14.25">
      <c r="B117" s="92">
        <v>33</v>
      </c>
      <c r="C117" s="63"/>
      <c r="D117" s="117"/>
      <c r="E117" s="102"/>
      <c r="F117" s="102"/>
      <c r="G117" s="102"/>
      <c r="H117" s="102"/>
      <c r="I117" s="102"/>
      <c r="J117" s="102"/>
      <c r="K117" s="111">
        <v>0</v>
      </c>
    </row>
    <row r="118" spans="1:11" ht="14.25">
      <c r="B118" s="92">
        <v>33</v>
      </c>
      <c r="C118" s="63"/>
      <c r="D118" s="122" t="s">
        <v>3467</v>
      </c>
      <c r="E118" s="123">
        <v>5</v>
      </c>
      <c r="F118" s="123">
        <v>0</v>
      </c>
      <c r="G118" s="123">
        <v>0</v>
      </c>
      <c r="H118" s="123">
        <v>10</v>
      </c>
      <c r="I118" s="123">
        <v>0</v>
      </c>
      <c r="J118" s="123">
        <v>5</v>
      </c>
      <c r="K118" s="123">
        <v>20</v>
      </c>
    </row>
    <row r="119" spans="1:11" ht="14.25">
      <c r="C119" s="63"/>
      <c r="D119" s="117"/>
      <c r="E119" s="102"/>
      <c r="F119" s="102"/>
      <c r="G119" s="102"/>
      <c r="H119" s="102"/>
      <c r="I119" s="102"/>
      <c r="J119" s="102"/>
      <c r="K119" s="111">
        <v>0</v>
      </c>
    </row>
    <row r="120" spans="1:11" ht="28.5">
      <c r="A120" s="63" t="s">
        <v>11263</v>
      </c>
      <c r="B120" s="92">
        <v>35</v>
      </c>
      <c r="C120" s="63" t="s">
        <v>1310</v>
      </c>
      <c r="D120" s="117" t="s">
        <v>11264</v>
      </c>
      <c r="E120" s="102">
        <v>5</v>
      </c>
      <c r="F120" s="102"/>
      <c r="G120" s="102"/>
      <c r="H120" s="102"/>
      <c r="I120" s="102"/>
      <c r="J120" s="102"/>
      <c r="K120" s="111">
        <v>5</v>
      </c>
    </row>
    <row r="121" spans="1:11" ht="14.25">
      <c r="A121" s="63" t="s">
        <v>11265</v>
      </c>
      <c r="B121" s="92">
        <v>35</v>
      </c>
      <c r="C121" s="63" t="s">
        <v>1310</v>
      </c>
      <c r="D121" s="117" t="s">
        <v>11266</v>
      </c>
      <c r="E121" s="102">
        <v>5</v>
      </c>
      <c r="F121" s="102"/>
      <c r="G121" s="102"/>
      <c r="H121" s="102"/>
      <c r="I121" s="102"/>
      <c r="J121" s="102"/>
      <c r="K121" s="111">
        <v>5</v>
      </c>
    </row>
    <row r="122" spans="1:11" ht="14.25">
      <c r="A122" s="63" t="s">
        <v>11267</v>
      </c>
      <c r="B122" s="92">
        <v>35</v>
      </c>
      <c r="C122" s="63"/>
      <c r="D122" s="117" t="s">
        <v>11268</v>
      </c>
      <c r="E122" s="102">
        <v>5</v>
      </c>
      <c r="F122" s="102"/>
      <c r="G122" s="102"/>
      <c r="H122" s="102"/>
      <c r="I122" s="102"/>
      <c r="J122" s="102"/>
      <c r="K122" s="111">
        <v>5</v>
      </c>
    </row>
    <row r="123" spans="1:11" ht="14.25">
      <c r="A123" s="63" t="s">
        <v>11269</v>
      </c>
      <c r="B123" s="92">
        <v>35</v>
      </c>
      <c r="C123" s="63"/>
      <c r="D123" s="117" t="s">
        <v>11270</v>
      </c>
      <c r="E123" s="102">
        <v>5</v>
      </c>
      <c r="F123" s="102"/>
      <c r="G123" s="102"/>
      <c r="H123" s="102"/>
      <c r="I123" s="102"/>
      <c r="J123" s="102"/>
      <c r="K123" s="111">
        <v>5</v>
      </c>
    </row>
    <row r="124" spans="1:11" ht="28.5">
      <c r="A124" s="63" t="s">
        <v>11271</v>
      </c>
      <c r="B124" s="92">
        <v>35</v>
      </c>
      <c r="C124" s="63"/>
      <c r="D124" s="117" t="s">
        <v>11272</v>
      </c>
      <c r="E124" s="102"/>
      <c r="F124" s="102"/>
      <c r="G124" s="102"/>
      <c r="H124" s="102"/>
      <c r="I124" s="102"/>
      <c r="J124" s="102">
        <v>5</v>
      </c>
      <c r="K124" s="111">
        <v>5</v>
      </c>
    </row>
    <row r="125" spans="1:11" ht="14.25">
      <c r="A125" s="63" t="s">
        <v>11273</v>
      </c>
      <c r="B125" s="92">
        <v>35</v>
      </c>
      <c r="C125" s="63"/>
      <c r="D125" s="117" t="s">
        <v>11274</v>
      </c>
      <c r="E125" s="102"/>
      <c r="F125" s="102"/>
      <c r="G125" s="102"/>
      <c r="H125" s="102"/>
      <c r="I125" s="102"/>
      <c r="J125" s="102">
        <v>5</v>
      </c>
      <c r="K125" s="111">
        <v>5</v>
      </c>
    </row>
    <row r="126" spans="1:11" ht="28.5">
      <c r="A126" s="63" t="s">
        <v>11275</v>
      </c>
      <c r="B126" s="92">
        <v>35</v>
      </c>
      <c r="C126" s="63"/>
      <c r="D126" s="117" t="s">
        <v>11276</v>
      </c>
      <c r="E126" s="102"/>
      <c r="F126" s="102"/>
      <c r="G126" s="102"/>
      <c r="H126" s="102"/>
      <c r="I126" s="102"/>
      <c r="J126" s="102">
        <v>3</v>
      </c>
      <c r="K126" s="111">
        <v>3</v>
      </c>
    </row>
    <row r="127" spans="1:11" ht="14.25">
      <c r="A127" s="63" t="s">
        <v>11277</v>
      </c>
      <c r="B127" s="92">
        <v>35</v>
      </c>
      <c r="C127" s="63"/>
      <c r="D127" s="117" t="s">
        <v>11278</v>
      </c>
      <c r="E127" s="102"/>
      <c r="F127" s="102">
        <v>5</v>
      </c>
      <c r="G127" s="102"/>
      <c r="H127" s="102"/>
      <c r="I127" s="102"/>
      <c r="J127" s="102"/>
      <c r="K127" s="111">
        <v>5</v>
      </c>
    </row>
    <row r="128" spans="1:11" ht="14.25">
      <c r="A128" s="63" t="s">
        <v>11279</v>
      </c>
      <c r="B128" s="92">
        <v>35</v>
      </c>
      <c r="C128" s="63" t="s">
        <v>1311</v>
      </c>
      <c r="D128" s="117" t="s">
        <v>11280</v>
      </c>
      <c r="E128" s="102"/>
      <c r="F128" s="102">
        <v>2</v>
      </c>
      <c r="G128" s="102"/>
      <c r="H128" s="102"/>
      <c r="I128" s="102"/>
      <c r="J128" s="102"/>
      <c r="K128" s="111">
        <v>2</v>
      </c>
    </row>
    <row r="129" spans="1:11" ht="14.25">
      <c r="B129" s="92">
        <v>35</v>
      </c>
      <c r="C129" s="63"/>
      <c r="D129" s="117"/>
      <c r="E129" s="102"/>
      <c r="F129" s="102"/>
      <c r="G129" s="102"/>
      <c r="H129" s="102"/>
      <c r="I129" s="102"/>
      <c r="J129" s="102"/>
      <c r="K129" s="111">
        <v>0</v>
      </c>
    </row>
    <row r="130" spans="1:11" ht="14.25">
      <c r="B130" s="92">
        <v>35</v>
      </c>
      <c r="C130" s="63"/>
      <c r="D130" s="122" t="s">
        <v>3467</v>
      </c>
      <c r="E130" s="123">
        <v>20</v>
      </c>
      <c r="F130" s="123">
        <v>7</v>
      </c>
      <c r="G130" s="123">
        <v>0</v>
      </c>
      <c r="H130" s="123">
        <v>0</v>
      </c>
      <c r="I130" s="123">
        <v>0</v>
      </c>
      <c r="J130" s="123">
        <v>13</v>
      </c>
      <c r="K130" s="123">
        <v>40</v>
      </c>
    </row>
    <row r="131" spans="1:11" ht="14.25">
      <c r="C131" s="63"/>
      <c r="D131" s="117"/>
      <c r="E131" s="102"/>
      <c r="F131" s="102"/>
      <c r="G131" s="102"/>
      <c r="H131" s="102"/>
      <c r="I131" s="102"/>
      <c r="J131" s="102"/>
      <c r="K131" s="111">
        <v>0</v>
      </c>
    </row>
    <row r="132" spans="1:11" ht="14.25">
      <c r="B132" s="92">
        <v>0</v>
      </c>
      <c r="C132" s="63"/>
      <c r="D132" s="115" t="s">
        <v>11726</v>
      </c>
      <c r="E132" s="116">
        <v>50</v>
      </c>
      <c r="F132" s="116">
        <v>37</v>
      </c>
      <c r="G132" s="116">
        <v>0</v>
      </c>
      <c r="H132" s="116">
        <v>32</v>
      </c>
      <c r="I132" s="116">
        <v>0</v>
      </c>
      <c r="J132" s="116">
        <v>56</v>
      </c>
      <c r="K132" s="116">
        <v>175</v>
      </c>
    </row>
    <row r="133" spans="1:11" ht="14.25">
      <c r="C133" s="63"/>
      <c r="D133" s="117"/>
      <c r="E133" s="102"/>
      <c r="F133" s="102"/>
      <c r="G133" s="102"/>
      <c r="H133" s="102"/>
      <c r="I133" s="102"/>
      <c r="J133" s="102"/>
      <c r="K133" s="111">
        <v>0</v>
      </c>
    </row>
    <row r="134" spans="1:11" ht="14.25">
      <c r="C134" s="63"/>
      <c r="D134" s="117"/>
      <c r="E134" s="102"/>
      <c r="F134" s="102"/>
      <c r="G134" s="102"/>
      <c r="H134" s="102"/>
      <c r="I134" s="102"/>
      <c r="J134" s="102"/>
      <c r="K134" s="111">
        <v>0</v>
      </c>
    </row>
    <row r="135" spans="1:11" ht="14.25">
      <c r="C135" s="63"/>
      <c r="D135" s="117" t="s">
        <v>7911</v>
      </c>
      <c r="E135" s="102"/>
      <c r="F135" s="102"/>
      <c r="G135" s="102"/>
      <c r="H135" s="102"/>
      <c r="I135" s="102"/>
      <c r="J135" s="102"/>
      <c r="K135" s="111">
        <v>0</v>
      </c>
    </row>
    <row r="136" spans="1:11" ht="14.25">
      <c r="C136" s="63"/>
      <c r="D136" s="117"/>
      <c r="E136" s="102"/>
      <c r="F136" s="102"/>
      <c r="G136" s="102"/>
      <c r="H136" s="102"/>
      <c r="I136" s="102"/>
      <c r="J136" s="102"/>
      <c r="K136" s="111">
        <v>0</v>
      </c>
    </row>
    <row r="137" spans="1:11" ht="28.5">
      <c r="A137" s="63" t="s">
        <v>11281</v>
      </c>
      <c r="B137" s="92">
        <v>1</v>
      </c>
      <c r="C137" s="63"/>
      <c r="D137" s="117" t="s">
        <v>11282</v>
      </c>
      <c r="E137" s="102">
        <v>5</v>
      </c>
      <c r="F137" s="102"/>
      <c r="G137" s="102"/>
      <c r="H137" s="102"/>
      <c r="I137" s="102"/>
      <c r="J137" s="102"/>
      <c r="K137" s="111">
        <v>5</v>
      </c>
    </row>
    <row r="138" spans="1:11" ht="28.5">
      <c r="A138" s="63" t="s">
        <v>11283</v>
      </c>
      <c r="B138" s="92">
        <v>1</v>
      </c>
      <c r="C138" s="63"/>
      <c r="D138" s="117" t="s">
        <v>11284</v>
      </c>
      <c r="E138" s="102">
        <v>5</v>
      </c>
      <c r="F138" s="102"/>
      <c r="G138" s="102"/>
      <c r="H138" s="102"/>
      <c r="I138" s="102"/>
      <c r="J138" s="102"/>
      <c r="K138" s="111">
        <v>5</v>
      </c>
    </row>
    <row r="139" spans="1:11" ht="28.5">
      <c r="A139" s="63" t="s">
        <v>11285</v>
      </c>
      <c r="B139" s="92">
        <v>1</v>
      </c>
      <c r="C139" s="63"/>
      <c r="D139" s="117" t="s">
        <v>11286</v>
      </c>
      <c r="E139" s="102"/>
      <c r="F139" s="102">
        <v>2.5</v>
      </c>
      <c r="G139" s="102"/>
      <c r="H139" s="102"/>
      <c r="I139" s="102"/>
      <c r="J139" s="102"/>
      <c r="K139" s="111">
        <v>2.5</v>
      </c>
    </row>
    <row r="140" spans="1:11" ht="28.5">
      <c r="A140" s="63" t="s">
        <v>11287</v>
      </c>
      <c r="B140" s="92">
        <v>1</v>
      </c>
      <c r="C140" s="63"/>
      <c r="D140" s="117" t="s">
        <v>11288</v>
      </c>
      <c r="E140" s="102"/>
      <c r="F140" s="102">
        <v>2.5</v>
      </c>
      <c r="G140" s="102"/>
      <c r="H140" s="102"/>
      <c r="I140" s="102"/>
      <c r="J140" s="102"/>
      <c r="K140" s="111">
        <v>2.5</v>
      </c>
    </row>
    <row r="141" spans="1:11" ht="14.25">
      <c r="A141" s="63" t="s">
        <v>11289</v>
      </c>
      <c r="B141" s="92">
        <v>1</v>
      </c>
      <c r="C141" s="63"/>
      <c r="D141" s="117" t="s">
        <v>11290</v>
      </c>
      <c r="E141" s="102"/>
      <c r="F141" s="102">
        <v>5</v>
      </c>
      <c r="G141" s="102"/>
      <c r="H141" s="102"/>
      <c r="I141" s="102"/>
      <c r="J141" s="102"/>
      <c r="K141" s="111">
        <v>5</v>
      </c>
    </row>
    <row r="142" spans="1:11" ht="28.5">
      <c r="A142" s="63" t="s">
        <v>11291</v>
      </c>
      <c r="B142" s="92">
        <v>1</v>
      </c>
      <c r="C142" s="63"/>
      <c r="D142" s="117" t="s">
        <v>11292</v>
      </c>
      <c r="E142" s="102"/>
      <c r="F142" s="102"/>
      <c r="G142" s="102"/>
      <c r="H142" s="102"/>
      <c r="I142" s="102"/>
      <c r="J142" s="102">
        <v>5</v>
      </c>
      <c r="K142" s="111">
        <v>5</v>
      </c>
    </row>
    <row r="143" spans="1:11" ht="14.25">
      <c r="B143" s="92">
        <v>1</v>
      </c>
      <c r="C143" s="63"/>
      <c r="D143" s="117"/>
      <c r="E143" s="102"/>
      <c r="F143" s="102"/>
      <c r="G143" s="102"/>
      <c r="H143" s="102"/>
      <c r="I143" s="102"/>
      <c r="J143" s="102"/>
      <c r="K143" s="111">
        <v>0</v>
      </c>
    </row>
    <row r="144" spans="1:11" ht="14.25">
      <c r="B144" s="92">
        <v>1</v>
      </c>
      <c r="C144" s="63"/>
      <c r="D144" s="122" t="s">
        <v>3467</v>
      </c>
      <c r="E144" s="123">
        <v>10</v>
      </c>
      <c r="F144" s="123">
        <v>10</v>
      </c>
      <c r="G144" s="123">
        <v>0</v>
      </c>
      <c r="H144" s="123">
        <v>0</v>
      </c>
      <c r="I144" s="123">
        <v>0</v>
      </c>
      <c r="J144" s="123">
        <v>5</v>
      </c>
      <c r="K144" s="123">
        <v>25</v>
      </c>
    </row>
    <row r="145" spans="1:11" ht="14.25">
      <c r="C145" s="63"/>
      <c r="D145" s="117"/>
      <c r="E145" s="102"/>
      <c r="F145" s="102"/>
      <c r="G145" s="102"/>
      <c r="H145" s="102"/>
      <c r="I145" s="102"/>
      <c r="J145" s="102"/>
      <c r="K145" s="111">
        <v>0</v>
      </c>
    </row>
    <row r="146" spans="1:11" ht="14.25">
      <c r="A146" s="63" t="s">
        <v>11293</v>
      </c>
      <c r="B146" s="92">
        <v>5</v>
      </c>
      <c r="C146" s="63"/>
      <c r="D146" s="117" t="s">
        <v>11294</v>
      </c>
      <c r="E146" s="102"/>
      <c r="F146" s="102">
        <v>3</v>
      </c>
      <c r="G146" s="102"/>
      <c r="H146" s="102"/>
      <c r="I146" s="102"/>
      <c r="J146" s="102"/>
      <c r="K146" s="111">
        <v>3</v>
      </c>
    </row>
    <row r="147" spans="1:11" ht="14.25">
      <c r="A147" s="63" t="s">
        <v>11295</v>
      </c>
      <c r="B147" s="92">
        <v>5</v>
      </c>
      <c r="C147" s="63"/>
      <c r="D147" s="117" t="s">
        <v>11296</v>
      </c>
      <c r="E147" s="102"/>
      <c r="F147" s="102"/>
      <c r="G147" s="102">
        <v>5</v>
      </c>
      <c r="H147" s="102"/>
      <c r="I147" s="102"/>
      <c r="J147" s="102"/>
      <c r="K147" s="111">
        <v>5</v>
      </c>
    </row>
    <row r="148" spans="1:11" ht="14.25">
      <c r="A148" s="63" t="s">
        <v>11297</v>
      </c>
      <c r="B148" s="92">
        <v>5</v>
      </c>
      <c r="C148" s="63"/>
      <c r="D148" s="117" t="s">
        <v>11298</v>
      </c>
      <c r="E148" s="102"/>
      <c r="F148" s="102"/>
      <c r="G148" s="102">
        <v>5</v>
      </c>
      <c r="H148" s="102"/>
      <c r="I148" s="102"/>
      <c r="J148" s="102"/>
      <c r="K148" s="111">
        <v>5</v>
      </c>
    </row>
    <row r="149" spans="1:11" ht="14.25">
      <c r="A149" s="63" t="s">
        <v>11299</v>
      </c>
      <c r="B149" s="92">
        <v>5</v>
      </c>
      <c r="C149" s="63"/>
      <c r="D149" s="117" t="s">
        <v>11300</v>
      </c>
      <c r="E149" s="102"/>
      <c r="F149" s="102"/>
      <c r="G149" s="102"/>
      <c r="H149" s="102">
        <v>5</v>
      </c>
      <c r="I149" s="102"/>
      <c r="J149" s="102"/>
      <c r="K149" s="111">
        <v>5</v>
      </c>
    </row>
    <row r="150" spans="1:11" ht="14.25">
      <c r="A150" s="63" t="s">
        <v>11301</v>
      </c>
      <c r="B150" s="92">
        <v>5</v>
      </c>
      <c r="C150" s="63"/>
      <c r="D150" s="117" t="s">
        <v>11302</v>
      </c>
      <c r="E150" s="102"/>
      <c r="F150" s="102"/>
      <c r="G150" s="102"/>
      <c r="H150" s="102">
        <v>5</v>
      </c>
      <c r="I150" s="102"/>
      <c r="J150" s="102"/>
      <c r="K150" s="111">
        <v>5</v>
      </c>
    </row>
    <row r="151" spans="1:11" ht="14.25">
      <c r="B151" s="92">
        <v>5</v>
      </c>
      <c r="C151" s="63"/>
      <c r="D151" s="117"/>
      <c r="E151" s="102"/>
      <c r="F151" s="102"/>
      <c r="G151" s="102"/>
      <c r="H151" s="102"/>
      <c r="I151" s="102"/>
      <c r="J151" s="102"/>
      <c r="K151" s="111">
        <v>0</v>
      </c>
    </row>
    <row r="152" spans="1:11" ht="14.25">
      <c r="B152" s="92">
        <v>5</v>
      </c>
      <c r="C152" s="63"/>
      <c r="D152" s="122" t="s">
        <v>3467</v>
      </c>
      <c r="E152" s="123">
        <v>0</v>
      </c>
      <c r="F152" s="123">
        <v>3</v>
      </c>
      <c r="G152" s="123">
        <v>10</v>
      </c>
      <c r="H152" s="123">
        <v>10</v>
      </c>
      <c r="I152" s="123">
        <v>0</v>
      </c>
      <c r="J152" s="123">
        <v>0</v>
      </c>
      <c r="K152" s="123">
        <v>23</v>
      </c>
    </row>
    <row r="153" spans="1:11" ht="14.25">
      <c r="C153" s="63"/>
      <c r="D153" s="117"/>
      <c r="E153" s="102"/>
      <c r="F153" s="102"/>
      <c r="G153" s="102"/>
      <c r="H153" s="102"/>
      <c r="I153" s="102"/>
      <c r="J153" s="102"/>
      <c r="K153" s="111">
        <v>0</v>
      </c>
    </row>
    <row r="154" spans="1:11" ht="28.5">
      <c r="A154" s="63" t="s">
        <v>11303</v>
      </c>
      <c r="B154" s="92">
        <v>14</v>
      </c>
      <c r="C154" s="63"/>
      <c r="D154" s="117" t="s">
        <v>11304</v>
      </c>
      <c r="E154" s="102">
        <v>5</v>
      </c>
      <c r="F154" s="102"/>
      <c r="G154" s="102"/>
      <c r="H154" s="102"/>
      <c r="I154" s="102"/>
      <c r="J154" s="102"/>
      <c r="K154" s="111">
        <v>5</v>
      </c>
    </row>
    <row r="155" spans="1:11" ht="28.5">
      <c r="A155" s="63" t="s">
        <v>11305</v>
      </c>
      <c r="B155" s="92">
        <v>14</v>
      </c>
      <c r="C155" s="63"/>
      <c r="D155" s="117" t="s">
        <v>11306</v>
      </c>
      <c r="E155" s="102">
        <v>5</v>
      </c>
      <c r="F155" s="102"/>
      <c r="G155" s="102"/>
      <c r="H155" s="102"/>
      <c r="I155" s="102"/>
      <c r="J155" s="102"/>
      <c r="K155" s="111">
        <v>5</v>
      </c>
    </row>
    <row r="156" spans="1:11" ht="28.5">
      <c r="A156" s="63" t="s">
        <v>11307</v>
      </c>
      <c r="B156" s="92">
        <v>14</v>
      </c>
      <c r="C156" s="63"/>
      <c r="D156" s="117" t="s">
        <v>11308</v>
      </c>
      <c r="E156" s="102">
        <v>5</v>
      </c>
      <c r="F156" s="102"/>
      <c r="G156" s="102"/>
      <c r="H156" s="102"/>
      <c r="I156" s="102"/>
      <c r="J156" s="102"/>
      <c r="K156" s="111">
        <v>5</v>
      </c>
    </row>
    <row r="157" spans="1:11" ht="14.25">
      <c r="A157" s="63" t="s">
        <v>11309</v>
      </c>
      <c r="B157" s="92">
        <v>14</v>
      </c>
      <c r="C157" s="63"/>
      <c r="D157" s="117" t="s">
        <v>11310</v>
      </c>
      <c r="E157" s="102"/>
      <c r="F157" s="102">
        <v>2.5</v>
      </c>
      <c r="G157" s="102"/>
      <c r="H157" s="102"/>
      <c r="I157" s="102"/>
      <c r="J157" s="102"/>
      <c r="K157" s="111">
        <v>2.5</v>
      </c>
    </row>
    <row r="158" spans="1:11" ht="14.25">
      <c r="A158" s="63" t="s">
        <v>11311</v>
      </c>
      <c r="B158" s="92">
        <v>14</v>
      </c>
      <c r="C158" s="63"/>
      <c r="D158" s="117" t="s">
        <v>11312</v>
      </c>
      <c r="E158" s="102"/>
      <c r="F158" s="102">
        <v>2.5</v>
      </c>
      <c r="G158" s="102"/>
      <c r="H158" s="102"/>
      <c r="I158" s="102"/>
      <c r="J158" s="102"/>
      <c r="K158" s="111">
        <v>2.5</v>
      </c>
    </row>
    <row r="159" spans="1:11" ht="14.25">
      <c r="B159" s="92">
        <v>14</v>
      </c>
      <c r="C159" s="63"/>
      <c r="D159" s="122" t="s">
        <v>3467</v>
      </c>
      <c r="E159" s="123">
        <v>15</v>
      </c>
      <c r="F159" s="123">
        <v>5</v>
      </c>
      <c r="G159" s="123">
        <v>0</v>
      </c>
      <c r="H159" s="123">
        <v>0</v>
      </c>
      <c r="I159" s="123">
        <v>0</v>
      </c>
      <c r="J159" s="123">
        <v>0</v>
      </c>
      <c r="K159" s="123">
        <v>20</v>
      </c>
    </row>
    <row r="160" spans="1:11" ht="14.25">
      <c r="C160" s="63"/>
      <c r="D160" s="117"/>
      <c r="E160" s="102"/>
      <c r="F160" s="102"/>
      <c r="G160" s="102"/>
      <c r="H160" s="102"/>
      <c r="I160" s="102"/>
      <c r="J160" s="102"/>
      <c r="K160" s="111">
        <v>0</v>
      </c>
    </row>
    <row r="161" spans="1:11" ht="28.5">
      <c r="A161" s="63" t="s">
        <v>11313</v>
      </c>
      <c r="B161" s="92">
        <v>15</v>
      </c>
      <c r="C161" s="63"/>
      <c r="D161" s="117" t="s">
        <v>11314</v>
      </c>
      <c r="E161" s="102"/>
      <c r="F161" s="102">
        <v>5</v>
      </c>
      <c r="G161" s="102"/>
      <c r="H161" s="102"/>
      <c r="I161" s="102"/>
      <c r="J161" s="102"/>
      <c r="K161" s="111">
        <v>5</v>
      </c>
    </row>
    <row r="162" spans="1:11" ht="14.25">
      <c r="A162" s="63" t="s">
        <v>11315</v>
      </c>
      <c r="B162" s="92">
        <v>15</v>
      </c>
      <c r="C162" s="63"/>
      <c r="D162" s="117" t="s">
        <v>11316</v>
      </c>
      <c r="E162" s="102"/>
      <c r="F162" s="102">
        <v>2</v>
      </c>
      <c r="G162" s="102"/>
      <c r="H162" s="102"/>
      <c r="I162" s="102"/>
      <c r="J162" s="102"/>
      <c r="K162" s="111">
        <v>2</v>
      </c>
    </row>
    <row r="163" spans="1:11" ht="14.25">
      <c r="A163" s="63" t="s">
        <v>11317</v>
      </c>
      <c r="B163" s="92">
        <v>15</v>
      </c>
      <c r="C163" s="63"/>
      <c r="D163" s="117" t="s">
        <v>11318</v>
      </c>
      <c r="E163" s="102"/>
      <c r="F163" s="102">
        <v>3</v>
      </c>
      <c r="G163" s="102"/>
      <c r="H163" s="102"/>
      <c r="I163" s="102"/>
      <c r="J163" s="102"/>
      <c r="K163" s="111">
        <v>3</v>
      </c>
    </row>
    <row r="164" spans="1:11" ht="28.5">
      <c r="A164" s="63" t="s">
        <v>11319</v>
      </c>
      <c r="B164" s="92">
        <v>15</v>
      </c>
      <c r="C164" s="63"/>
      <c r="D164" s="117" t="s">
        <v>11320</v>
      </c>
      <c r="E164" s="102"/>
      <c r="F164" s="102"/>
      <c r="G164" s="102"/>
      <c r="H164" s="102"/>
      <c r="I164" s="102"/>
      <c r="J164" s="102">
        <v>5</v>
      </c>
      <c r="K164" s="111">
        <v>5</v>
      </c>
    </row>
    <row r="165" spans="1:11" ht="14.25">
      <c r="B165" s="92">
        <v>15</v>
      </c>
      <c r="C165" s="63"/>
      <c r="D165" s="122" t="s">
        <v>3467</v>
      </c>
      <c r="E165" s="123">
        <v>0</v>
      </c>
      <c r="F165" s="123">
        <v>10</v>
      </c>
      <c r="G165" s="123">
        <v>0</v>
      </c>
      <c r="H165" s="123">
        <v>0</v>
      </c>
      <c r="I165" s="123">
        <v>0</v>
      </c>
      <c r="J165" s="123">
        <v>5</v>
      </c>
      <c r="K165" s="123">
        <v>15</v>
      </c>
    </row>
    <row r="166" spans="1:11" ht="14.25">
      <c r="A166" s="63" t="s">
        <v>11321</v>
      </c>
      <c r="B166" s="92">
        <v>16</v>
      </c>
      <c r="C166" s="63"/>
      <c r="D166" s="117" t="s">
        <v>11322</v>
      </c>
      <c r="E166" s="102">
        <v>5</v>
      </c>
      <c r="F166" s="102"/>
      <c r="G166" s="102"/>
      <c r="H166" s="102"/>
      <c r="I166" s="102"/>
      <c r="J166" s="102"/>
      <c r="K166" s="111">
        <v>5</v>
      </c>
    </row>
    <row r="167" spans="1:11" ht="14.25">
      <c r="A167" s="63" t="s">
        <v>11323</v>
      </c>
      <c r="B167" s="92">
        <v>16</v>
      </c>
      <c r="C167" s="63"/>
      <c r="D167" s="117" t="s">
        <v>11324</v>
      </c>
      <c r="E167" s="102"/>
      <c r="F167" s="102">
        <v>2</v>
      </c>
      <c r="G167" s="102"/>
      <c r="H167" s="102"/>
      <c r="I167" s="102"/>
      <c r="J167" s="102"/>
      <c r="K167" s="111">
        <v>2</v>
      </c>
    </row>
    <row r="168" spans="1:11" ht="14.25">
      <c r="A168" s="63" t="s">
        <v>11325</v>
      </c>
      <c r="B168" s="92">
        <v>16</v>
      </c>
      <c r="C168" s="63"/>
      <c r="D168" s="117" t="s">
        <v>11326</v>
      </c>
      <c r="E168" s="102"/>
      <c r="F168" s="102">
        <v>2</v>
      </c>
      <c r="G168" s="102"/>
      <c r="H168" s="102"/>
      <c r="I168" s="102"/>
      <c r="J168" s="102"/>
      <c r="K168" s="111">
        <v>2</v>
      </c>
    </row>
    <row r="169" spans="1:11" ht="14.25">
      <c r="A169" s="63" t="s">
        <v>11327</v>
      </c>
      <c r="B169" s="92">
        <v>16</v>
      </c>
      <c r="C169" s="63"/>
      <c r="D169" s="117" t="s">
        <v>11328</v>
      </c>
      <c r="E169" s="102"/>
      <c r="F169" s="102">
        <v>1</v>
      </c>
      <c r="G169" s="102"/>
      <c r="H169" s="102"/>
      <c r="I169" s="102"/>
      <c r="J169" s="102"/>
      <c r="K169" s="111">
        <v>1</v>
      </c>
    </row>
    <row r="170" spans="1:11" ht="28.5">
      <c r="A170" s="63" t="s">
        <v>11329</v>
      </c>
      <c r="B170" s="92">
        <v>16</v>
      </c>
      <c r="C170" s="63"/>
      <c r="D170" s="117" t="s">
        <v>11330</v>
      </c>
      <c r="E170" s="102"/>
      <c r="F170" s="102">
        <v>5</v>
      </c>
      <c r="G170" s="102"/>
      <c r="H170" s="102"/>
      <c r="I170" s="102"/>
      <c r="J170" s="102"/>
      <c r="K170" s="111">
        <v>5</v>
      </c>
    </row>
    <row r="171" spans="1:11" ht="14.25">
      <c r="B171" s="92">
        <v>16</v>
      </c>
      <c r="C171" s="63"/>
      <c r="D171" s="117"/>
      <c r="E171" s="102"/>
      <c r="F171" s="102"/>
      <c r="G171" s="102"/>
      <c r="H171" s="102"/>
      <c r="I171" s="102"/>
      <c r="J171" s="102"/>
      <c r="K171" s="111">
        <v>0</v>
      </c>
    </row>
    <row r="172" spans="1:11" ht="14.25">
      <c r="B172" s="92">
        <v>16</v>
      </c>
      <c r="C172" s="63"/>
      <c r="D172" s="122" t="s">
        <v>3467</v>
      </c>
      <c r="E172" s="123">
        <v>5</v>
      </c>
      <c r="F172" s="123">
        <v>10</v>
      </c>
      <c r="G172" s="123">
        <v>0</v>
      </c>
      <c r="H172" s="123">
        <v>0</v>
      </c>
      <c r="I172" s="123">
        <v>0</v>
      </c>
      <c r="J172" s="123">
        <v>0</v>
      </c>
      <c r="K172" s="123">
        <v>15</v>
      </c>
    </row>
    <row r="173" spans="1:11" ht="14.25">
      <c r="C173" s="63"/>
      <c r="D173" s="117"/>
      <c r="E173" s="102"/>
      <c r="F173" s="102"/>
      <c r="G173" s="102"/>
      <c r="H173" s="102"/>
      <c r="I173" s="102"/>
      <c r="J173" s="102"/>
      <c r="K173" s="111">
        <v>0</v>
      </c>
    </row>
    <row r="174" spans="1:11" ht="14.25">
      <c r="B174" s="92">
        <v>0</v>
      </c>
      <c r="C174" s="63"/>
      <c r="D174" s="115" t="s">
        <v>11729</v>
      </c>
      <c r="E174" s="116">
        <v>30</v>
      </c>
      <c r="F174" s="116">
        <v>38</v>
      </c>
      <c r="G174" s="116">
        <v>10</v>
      </c>
      <c r="H174" s="116">
        <v>10</v>
      </c>
      <c r="I174" s="116">
        <v>0</v>
      </c>
      <c r="J174" s="116">
        <v>10</v>
      </c>
      <c r="K174" s="116">
        <v>98</v>
      </c>
    </row>
    <row r="175" spans="1:11" ht="14.25">
      <c r="C175" s="63"/>
      <c r="D175" s="117"/>
      <c r="E175" s="102"/>
      <c r="F175" s="102"/>
      <c r="G175" s="102"/>
      <c r="H175" s="102"/>
      <c r="I175" s="102"/>
      <c r="J175" s="102"/>
      <c r="K175" s="111">
        <v>0</v>
      </c>
    </row>
    <row r="176" spans="1:11" ht="14.25">
      <c r="C176" s="63"/>
      <c r="D176" s="117"/>
      <c r="E176" s="102"/>
      <c r="F176" s="102"/>
      <c r="G176" s="102"/>
      <c r="H176" s="102"/>
      <c r="I176" s="102"/>
      <c r="J176" s="102"/>
      <c r="K176" s="111">
        <v>0</v>
      </c>
    </row>
    <row r="177" spans="1:11" ht="14.25">
      <c r="C177" s="63"/>
      <c r="D177" s="117" t="s">
        <v>8046</v>
      </c>
      <c r="E177" s="102"/>
      <c r="F177" s="102"/>
      <c r="G177" s="102"/>
      <c r="H177" s="102"/>
      <c r="I177" s="102"/>
      <c r="J177" s="102"/>
      <c r="K177" s="111">
        <v>0</v>
      </c>
    </row>
    <row r="178" spans="1:11" ht="14.25">
      <c r="C178" s="63"/>
      <c r="D178" s="117"/>
      <c r="E178" s="102"/>
      <c r="F178" s="102"/>
      <c r="G178" s="102"/>
      <c r="H178" s="102"/>
      <c r="I178" s="102"/>
      <c r="J178" s="102"/>
      <c r="K178" s="111">
        <v>0</v>
      </c>
    </row>
    <row r="179" spans="1:11" ht="28.5">
      <c r="A179" s="63" t="s">
        <v>11331</v>
      </c>
      <c r="B179" s="92">
        <v>39</v>
      </c>
      <c r="C179" s="63"/>
      <c r="D179" s="117" t="s">
        <v>11332</v>
      </c>
      <c r="E179" s="102">
        <v>3</v>
      </c>
      <c r="F179" s="102"/>
      <c r="G179" s="102"/>
      <c r="H179" s="102"/>
      <c r="I179" s="102"/>
      <c r="J179" s="102"/>
      <c r="K179" s="111">
        <v>3</v>
      </c>
    </row>
    <row r="180" spans="1:11" ht="14.25">
      <c r="A180" s="63" t="s">
        <v>11333</v>
      </c>
      <c r="B180" s="92">
        <v>39</v>
      </c>
      <c r="C180" s="63"/>
      <c r="D180" s="117" t="s">
        <v>11334</v>
      </c>
      <c r="E180" s="102">
        <v>5</v>
      </c>
      <c r="F180" s="102"/>
      <c r="G180" s="102"/>
      <c r="H180" s="102"/>
      <c r="I180" s="102"/>
      <c r="J180" s="102"/>
      <c r="K180" s="111">
        <v>5</v>
      </c>
    </row>
    <row r="181" spans="1:11" ht="28.5">
      <c r="A181" s="63" t="s">
        <v>11335</v>
      </c>
      <c r="B181" s="92">
        <v>39</v>
      </c>
      <c r="C181" s="63"/>
      <c r="D181" s="117" t="s">
        <v>11336</v>
      </c>
      <c r="E181" s="102"/>
      <c r="F181" s="102"/>
      <c r="G181" s="102">
        <v>5</v>
      </c>
      <c r="H181" s="102"/>
      <c r="I181" s="102"/>
      <c r="J181" s="102"/>
      <c r="K181" s="111">
        <v>5</v>
      </c>
    </row>
    <row r="182" spans="1:11" ht="28.5">
      <c r="A182" s="63" t="s">
        <v>11337</v>
      </c>
      <c r="B182" s="92">
        <v>39</v>
      </c>
      <c r="C182" s="63"/>
      <c r="D182" s="117" t="s">
        <v>11338</v>
      </c>
      <c r="E182" s="102"/>
      <c r="F182" s="102"/>
      <c r="G182" s="102"/>
      <c r="H182" s="102">
        <v>5</v>
      </c>
      <c r="I182" s="102"/>
      <c r="J182" s="102"/>
      <c r="K182" s="111">
        <v>5</v>
      </c>
    </row>
    <row r="183" spans="1:11" ht="14.25">
      <c r="A183" s="63" t="s">
        <v>11339</v>
      </c>
      <c r="B183" s="92">
        <v>39</v>
      </c>
      <c r="C183" s="63"/>
      <c r="D183" s="117" t="s">
        <v>11340</v>
      </c>
      <c r="E183" s="102"/>
      <c r="F183" s="102">
        <v>3</v>
      </c>
      <c r="G183" s="102"/>
      <c r="H183" s="102"/>
      <c r="I183" s="102"/>
      <c r="J183" s="102"/>
      <c r="K183" s="111">
        <v>3</v>
      </c>
    </row>
    <row r="184" spans="1:11" ht="14.25">
      <c r="B184" s="92">
        <v>39</v>
      </c>
      <c r="C184" s="63"/>
      <c r="D184" s="117"/>
      <c r="E184" s="102"/>
      <c r="F184" s="102"/>
      <c r="G184" s="102"/>
      <c r="H184" s="102"/>
      <c r="I184" s="102"/>
      <c r="J184" s="102"/>
      <c r="K184" s="111">
        <v>0</v>
      </c>
    </row>
    <row r="185" spans="1:11" ht="14.25">
      <c r="B185" s="92">
        <v>39</v>
      </c>
      <c r="C185" s="63"/>
      <c r="D185" s="122" t="s">
        <v>3467</v>
      </c>
      <c r="E185" s="123">
        <v>8</v>
      </c>
      <c r="F185" s="123">
        <v>3</v>
      </c>
      <c r="G185" s="123">
        <v>5</v>
      </c>
      <c r="H185" s="123">
        <v>5</v>
      </c>
      <c r="I185" s="123">
        <v>0</v>
      </c>
      <c r="J185" s="123">
        <v>0</v>
      </c>
      <c r="K185" s="123">
        <v>21</v>
      </c>
    </row>
    <row r="186" spans="1:11" ht="14.25">
      <c r="C186" s="63"/>
      <c r="D186" s="117"/>
      <c r="E186" s="102"/>
      <c r="F186" s="102"/>
      <c r="G186" s="102"/>
      <c r="H186" s="102"/>
      <c r="I186" s="102"/>
      <c r="J186" s="102"/>
      <c r="K186" s="111">
        <v>0</v>
      </c>
    </row>
    <row r="187" spans="1:11" ht="14.25">
      <c r="A187" s="63" t="s">
        <v>11341</v>
      </c>
      <c r="B187" s="92">
        <v>47</v>
      </c>
      <c r="C187" s="63"/>
      <c r="D187" s="117" t="s">
        <v>11342</v>
      </c>
      <c r="E187" s="102"/>
      <c r="F187" s="102">
        <v>5</v>
      </c>
      <c r="G187" s="102"/>
      <c r="H187" s="102"/>
      <c r="I187" s="102"/>
      <c r="J187" s="102"/>
      <c r="K187" s="111">
        <v>5</v>
      </c>
    </row>
    <row r="188" spans="1:11" ht="14.25">
      <c r="B188" s="92">
        <v>47</v>
      </c>
      <c r="C188" s="63"/>
      <c r="D188" s="117"/>
      <c r="E188" s="102"/>
      <c r="F188" s="102"/>
      <c r="G188" s="102"/>
      <c r="H188" s="102"/>
      <c r="I188" s="102"/>
      <c r="J188" s="102"/>
      <c r="K188" s="111">
        <v>0</v>
      </c>
    </row>
    <row r="189" spans="1:11" ht="14.25">
      <c r="B189" s="92">
        <v>47</v>
      </c>
      <c r="C189" s="63"/>
      <c r="D189" s="122" t="s">
        <v>3467</v>
      </c>
      <c r="E189" s="123">
        <v>0</v>
      </c>
      <c r="F189" s="123">
        <v>5</v>
      </c>
      <c r="G189" s="123">
        <v>0</v>
      </c>
      <c r="H189" s="123">
        <v>0</v>
      </c>
      <c r="I189" s="123">
        <v>0</v>
      </c>
      <c r="J189" s="123">
        <v>0</v>
      </c>
      <c r="K189" s="123">
        <v>5</v>
      </c>
    </row>
    <row r="190" spans="1:11" ht="14.25">
      <c r="C190" s="63"/>
      <c r="D190" s="117"/>
      <c r="E190" s="102"/>
      <c r="F190" s="102"/>
      <c r="G190" s="102"/>
      <c r="H190" s="102"/>
      <c r="I190" s="102"/>
      <c r="J190" s="102"/>
      <c r="K190" s="111">
        <v>0</v>
      </c>
    </row>
    <row r="191" spans="1:11" ht="14.25">
      <c r="A191" s="63" t="s">
        <v>11343</v>
      </c>
      <c r="B191" s="92">
        <v>48</v>
      </c>
      <c r="C191" s="63"/>
      <c r="D191" s="117" t="s">
        <v>11344</v>
      </c>
      <c r="E191" s="102">
        <v>5</v>
      </c>
      <c r="F191" s="102"/>
      <c r="G191" s="102"/>
      <c r="H191" s="102"/>
      <c r="I191" s="102"/>
      <c r="J191" s="102"/>
      <c r="K191" s="111">
        <v>5</v>
      </c>
    </row>
    <row r="192" spans="1:11" ht="14.25">
      <c r="A192" s="63" t="s">
        <v>11345</v>
      </c>
      <c r="B192" s="92">
        <v>48</v>
      </c>
      <c r="C192" s="63"/>
      <c r="D192" s="117" t="s">
        <v>11346</v>
      </c>
      <c r="E192" s="102"/>
      <c r="F192" s="102"/>
      <c r="G192" s="102"/>
      <c r="H192" s="102"/>
      <c r="I192" s="102"/>
      <c r="J192" s="102">
        <v>5</v>
      </c>
      <c r="K192" s="111">
        <v>5</v>
      </c>
    </row>
    <row r="193" spans="1:11" ht="14.25">
      <c r="A193" s="63" t="s">
        <v>11347</v>
      </c>
      <c r="B193" s="92">
        <v>48</v>
      </c>
      <c r="C193" s="63"/>
      <c r="D193" s="117" t="s">
        <v>11348</v>
      </c>
      <c r="E193" s="102"/>
      <c r="F193" s="102"/>
      <c r="G193" s="102"/>
      <c r="H193" s="102">
        <v>3</v>
      </c>
      <c r="I193" s="102"/>
      <c r="J193" s="102"/>
      <c r="K193" s="111">
        <v>3</v>
      </c>
    </row>
    <row r="194" spans="1:11" ht="14.25">
      <c r="A194" s="63" t="s">
        <v>11349</v>
      </c>
      <c r="B194" s="92">
        <v>48</v>
      </c>
      <c r="C194" s="63"/>
      <c r="D194" s="117" t="s">
        <v>11350</v>
      </c>
      <c r="E194" s="102"/>
      <c r="F194" s="102">
        <v>5</v>
      </c>
      <c r="G194" s="102"/>
      <c r="H194" s="102"/>
      <c r="I194" s="102"/>
      <c r="J194" s="102"/>
      <c r="K194" s="111">
        <v>5</v>
      </c>
    </row>
    <row r="195" spans="1:11" ht="14.25">
      <c r="B195" s="92">
        <v>48</v>
      </c>
      <c r="C195" s="63"/>
      <c r="D195" s="117"/>
      <c r="E195" s="102"/>
      <c r="F195" s="102"/>
      <c r="G195" s="102"/>
      <c r="H195" s="102"/>
      <c r="I195" s="102"/>
      <c r="J195" s="102"/>
      <c r="K195" s="111">
        <v>0</v>
      </c>
    </row>
    <row r="196" spans="1:11" ht="14.25">
      <c r="B196" s="92">
        <v>48</v>
      </c>
      <c r="C196" s="63"/>
      <c r="D196" s="122" t="s">
        <v>3467</v>
      </c>
      <c r="E196" s="123">
        <v>5</v>
      </c>
      <c r="F196" s="123">
        <v>5</v>
      </c>
      <c r="G196" s="123">
        <v>0</v>
      </c>
      <c r="H196" s="123">
        <v>3</v>
      </c>
      <c r="I196" s="123">
        <v>0</v>
      </c>
      <c r="J196" s="123">
        <v>5</v>
      </c>
      <c r="K196" s="123">
        <v>18</v>
      </c>
    </row>
    <row r="197" spans="1:11" ht="14.25">
      <c r="C197" s="63"/>
      <c r="D197" s="117"/>
      <c r="E197" s="102"/>
      <c r="F197" s="102"/>
      <c r="G197" s="102"/>
      <c r="H197" s="102"/>
      <c r="I197" s="102"/>
      <c r="J197" s="102"/>
      <c r="K197" s="111">
        <v>0</v>
      </c>
    </row>
    <row r="198" spans="1:11" ht="28.5">
      <c r="A198" s="63" t="s">
        <v>11351</v>
      </c>
      <c r="B198" s="92">
        <v>59</v>
      </c>
      <c r="C198" s="63"/>
      <c r="D198" s="117" t="s">
        <v>11352</v>
      </c>
      <c r="E198" s="102">
        <v>5</v>
      </c>
      <c r="F198" s="102"/>
      <c r="G198" s="102"/>
      <c r="H198" s="102"/>
      <c r="I198" s="102"/>
      <c r="J198" s="102"/>
      <c r="K198" s="111">
        <v>5</v>
      </c>
    </row>
    <row r="199" spans="1:11" ht="14.25">
      <c r="A199" s="63" t="s">
        <v>11353</v>
      </c>
      <c r="B199" s="92">
        <v>59</v>
      </c>
      <c r="C199" s="63"/>
      <c r="D199" s="117" t="s">
        <v>11354</v>
      </c>
      <c r="E199" s="102">
        <v>5</v>
      </c>
      <c r="F199" s="102"/>
      <c r="G199" s="102"/>
      <c r="H199" s="102"/>
      <c r="I199" s="102"/>
      <c r="J199" s="102"/>
      <c r="K199" s="111">
        <v>5</v>
      </c>
    </row>
    <row r="200" spans="1:11" ht="14.25">
      <c r="A200" s="63" t="s">
        <v>11355</v>
      </c>
      <c r="B200" s="92">
        <v>59</v>
      </c>
      <c r="C200" s="63"/>
      <c r="D200" s="117" t="s">
        <v>11356</v>
      </c>
      <c r="E200" s="102"/>
      <c r="F200" s="102"/>
      <c r="G200" s="102">
        <v>5</v>
      </c>
      <c r="H200" s="102"/>
      <c r="I200" s="102"/>
      <c r="J200" s="102"/>
      <c r="K200" s="111">
        <v>5</v>
      </c>
    </row>
    <row r="201" spans="1:11" ht="14.25">
      <c r="A201" s="63" t="s">
        <v>11357</v>
      </c>
      <c r="B201" s="92">
        <v>59</v>
      </c>
      <c r="C201" s="63"/>
      <c r="D201" s="117" t="s">
        <v>11358</v>
      </c>
      <c r="E201" s="102"/>
      <c r="F201" s="102"/>
      <c r="G201" s="102">
        <v>5</v>
      </c>
      <c r="H201" s="102"/>
      <c r="I201" s="102"/>
      <c r="J201" s="102"/>
      <c r="K201" s="111">
        <v>5</v>
      </c>
    </row>
    <row r="202" spans="1:11" ht="14.25">
      <c r="A202" s="63" t="s">
        <v>11359</v>
      </c>
      <c r="B202" s="92">
        <v>59</v>
      </c>
      <c r="C202" s="63"/>
      <c r="D202" s="117" t="s">
        <v>11360</v>
      </c>
      <c r="E202" s="102"/>
      <c r="F202" s="102"/>
      <c r="G202" s="102"/>
      <c r="H202" s="102">
        <v>5</v>
      </c>
      <c r="I202" s="102"/>
      <c r="J202" s="102"/>
      <c r="K202" s="111">
        <v>5</v>
      </c>
    </row>
    <row r="203" spans="1:11" ht="14.25">
      <c r="A203" s="63" t="s">
        <v>11361</v>
      </c>
      <c r="B203" s="92">
        <v>59</v>
      </c>
      <c r="C203" s="63"/>
      <c r="D203" s="117" t="s">
        <v>11362</v>
      </c>
      <c r="E203" s="102"/>
      <c r="F203" s="102">
        <v>2</v>
      </c>
      <c r="G203" s="102"/>
      <c r="H203" s="102"/>
      <c r="I203" s="102"/>
      <c r="J203" s="102"/>
      <c r="K203" s="111">
        <v>2</v>
      </c>
    </row>
    <row r="204" spans="1:11" ht="14.25">
      <c r="A204" s="63" t="s">
        <v>11363</v>
      </c>
      <c r="B204" s="92">
        <v>59</v>
      </c>
      <c r="C204" s="63"/>
      <c r="D204" s="117" t="s">
        <v>11364</v>
      </c>
      <c r="E204" s="102"/>
      <c r="F204" s="102">
        <v>2</v>
      </c>
      <c r="G204" s="102"/>
      <c r="H204" s="102"/>
      <c r="I204" s="102"/>
      <c r="J204" s="102"/>
      <c r="K204" s="111">
        <v>2</v>
      </c>
    </row>
    <row r="205" spans="1:11" ht="14.25">
      <c r="B205" s="92">
        <v>59</v>
      </c>
      <c r="C205" s="63"/>
      <c r="D205" s="117"/>
      <c r="E205" s="102"/>
      <c r="F205" s="102"/>
      <c r="G205" s="102"/>
      <c r="H205" s="102"/>
      <c r="I205" s="102"/>
      <c r="J205" s="102"/>
      <c r="K205" s="111">
        <v>0</v>
      </c>
    </row>
    <row r="206" spans="1:11" ht="14.25">
      <c r="B206" s="92">
        <v>59</v>
      </c>
      <c r="C206" s="63"/>
      <c r="D206" s="122" t="s">
        <v>3467</v>
      </c>
      <c r="E206" s="123">
        <v>10</v>
      </c>
      <c r="F206" s="123">
        <v>4</v>
      </c>
      <c r="G206" s="123">
        <v>10</v>
      </c>
      <c r="H206" s="123">
        <v>5</v>
      </c>
      <c r="I206" s="123">
        <v>0</v>
      </c>
      <c r="J206" s="123">
        <v>0</v>
      </c>
      <c r="K206" s="123">
        <v>29</v>
      </c>
    </row>
    <row r="207" spans="1:11" ht="14.25">
      <c r="C207" s="63"/>
      <c r="D207" s="117"/>
      <c r="E207" s="102"/>
      <c r="F207" s="102"/>
      <c r="G207" s="102"/>
      <c r="H207" s="102"/>
      <c r="I207" s="102"/>
      <c r="J207" s="102"/>
      <c r="K207" s="111">
        <v>0</v>
      </c>
    </row>
    <row r="208" spans="1:11" ht="28.5">
      <c r="A208" s="63" t="s">
        <v>11365</v>
      </c>
      <c r="B208" s="92">
        <v>60</v>
      </c>
      <c r="C208" s="63"/>
      <c r="D208" s="117" t="s">
        <v>11366</v>
      </c>
      <c r="E208" s="102">
        <v>3</v>
      </c>
      <c r="F208" s="102"/>
      <c r="G208" s="102"/>
      <c r="H208" s="102"/>
      <c r="I208" s="102"/>
      <c r="J208" s="102"/>
      <c r="K208" s="111">
        <v>3</v>
      </c>
    </row>
    <row r="209" spans="1:11" ht="28.5">
      <c r="A209" s="63" t="s">
        <v>11367</v>
      </c>
      <c r="B209" s="92">
        <v>60</v>
      </c>
      <c r="C209" s="63"/>
      <c r="D209" s="117" t="s">
        <v>11368</v>
      </c>
      <c r="E209" s="102">
        <v>3</v>
      </c>
      <c r="F209" s="102"/>
      <c r="G209" s="102"/>
      <c r="H209" s="102"/>
      <c r="I209" s="102"/>
      <c r="J209" s="102"/>
      <c r="K209" s="111">
        <v>3</v>
      </c>
    </row>
    <row r="210" spans="1:11" ht="14.25">
      <c r="A210" s="63" t="s">
        <v>11369</v>
      </c>
      <c r="B210" s="92">
        <v>60</v>
      </c>
      <c r="C210" s="63"/>
      <c r="D210" s="117" t="s">
        <v>11370</v>
      </c>
      <c r="E210" s="102">
        <v>5</v>
      </c>
      <c r="F210" s="102"/>
      <c r="G210" s="102"/>
      <c r="H210" s="102"/>
      <c r="I210" s="102"/>
      <c r="J210" s="102"/>
      <c r="K210" s="111">
        <v>5</v>
      </c>
    </row>
    <row r="211" spans="1:11" ht="28.5">
      <c r="A211" s="63" t="s">
        <v>11371</v>
      </c>
      <c r="B211" s="92">
        <v>60</v>
      </c>
      <c r="C211" s="63"/>
      <c r="D211" s="117" t="s">
        <v>11372</v>
      </c>
      <c r="E211" s="102"/>
      <c r="F211" s="102">
        <v>5</v>
      </c>
      <c r="G211" s="102"/>
      <c r="H211" s="102"/>
      <c r="I211" s="102"/>
      <c r="J211" s="102"/>
      <c r="K211" s="111">
        <v>5</v>
      </c>
    </row>
    <row r="212" spans="1:11" ht="14.25">
      <c r="B212" s="92">
        <v>60</v>
      </c>
      <c r="C212" s="63"/>
      <c r="D212" s="117"/>
      <c r="E212" s="102"/>
      <c r="F212" s="102"/>
      <c r="G212" s="102"/>
      <c r="H212" s="102"/>
      <c r="I212" s="102"/>
      <c r="J212" s="102"/>
      <c r="K212" s="111">
        <v>0</v>
      </c>
    </row>
    <row r="213" spans="1:11" ht="14.25">
      <c r="B213" s="92">
        <v>60</v>
      </c>
      <c r="C213" s="63"/>
      <c r="D213" s="122" t="s">
        <v>3467</v>
      </c>
      <c r="E213" s="123">
        <v>11</v>
      </c>
      <c r="F213" s="123">
        <v>5</v>
      </c>
      <c r="G213" s="123">
        <v>0</v>
      </c>
      <c r="H213" s="123">
        <v>0</v>
      </c>
      <c r="I213" s="123">
        <v>0</v>
      </c>
      <c r="J213" s="123">
        <v>0</v>
      </c>
      <c r="K213" s="123">
        <v>16</v>
      </c>
    </row>
    <row r="214" spans="1:11" ht="14.25">
      <c r="C214" s="63"/>
      <c r="D214" s="117"/>
      <c r="E214" s="102"/>
      <c r="F214" s="102"/>
      <c r="G214" s="102"/>
      <c r="H214" s="102"/>
      <c r="I214" s="102"/>
      <c r="J214" s="102"/>
      <c r="K214" s="111">
        <v>0</v>
      </c>
    </row>
    <row r="215" spans="1:11" ht="14.25">
      <c r="A215" s="63" t="s">
        <v>11373</v>
      </c>
      <c r="B215" s="92">
        <v>65</v>
      </c>
      <c r="C215" s="63"/>
      <c r="D215" s="117" t="s">
        <v>11374</v>
      </c>
      <c r="E215" s="102">
        <v>5</v>
      </c>
      <c r="F215" s="102"/>
      <c r="G215" s="102"/>
      <c r="H215" s="102"/>
      <c r="I215" s="102"/>
      <c r="J215" s="102"/>
      <c r="K215" s="111">
        <v>5</v>
      </c>
    </row>
    <row r="216" spans="1:11" ht="14.25">
      <c r="A216" s="63" t="s">
        <v>11375</v>
      </c>
      <c r="B216" s="92">
        <v>65</v>
      </c>
      <c r="C216" s="63"/>
      <c r="D216" s="117" t="s">
        <v>11376</v>
      </c>
      <c r="E216" s="102">
        <v>5</v>
      </c>
      <c r="F216" s="102"/>
      <c r="G216" s="102"/>
      <c r="H216" s="102"/>
      <c r="I216" s="102"/>
      <c r="J216" s="102"/>
      <c r="K216" s="111">
        <v>5</v>
      </c>
    </row>
    <row r="217" spans="1:11" ht="28.5">
      <c r="A217" s="63" t="s">
        <v>11377</v>
      </c>
      <c r="B217" s="92">
        <v>65</v>
      </c>
      <c r="C217" s="63"/>
      <c r="D217" s="117" t="s">
        <v>11378</v>
      </c>
      <c r="E217" s="102"/>
      <c r="F217" s="102"/>
      <c r="G217" s="102">
        <v>5</v>
      </c>
      <c r="H217" s="102"/>
      <c r="I217" s="102"/>
      <c r="J217" s="102"/>
      <c r="K217" s="111">
        <v>5</v>
      </c>
    </row>
    <row r="218" spans="1:11" ht="28.5">
      <c r="A218" s="63" t="s">
        <v>11379</v>
      </c>
      <c r="B218" s="92">
        <v>65</v>
      </c>
      <c r="C218" s="63"/>
      <c r="D218" s="117" t="s">
        <v>11380</v>
      </c>
      <c r="E218" s="102"/>
      <c r="F218" s="102"/>
      <c r="G218" s="102"/>
      <c r="H218" s="102">
        <v>5</v>
      </c>
      <c r="I218" s="102"/>
      <c r="J218" s="102"/>
      <c r="K218" s="111">
        <v>5</v>
      </c>
    </row>
    <row r="219" spans="1:11" ht="28.5">
      <c r="A219" s="63" t="s">
        <v>11381</v>
      </c>
      <c r="B219" s="92">
        <v>65</v>
      </c>
      <c r="C219" s="63"/>
      <c r="D219" s="117" t="s">
        <v>11382</v>
      </c>
      <c r="E219" s="102"/>
      <c r="F219" s="102"/>
      <c r="G219" s="102"/>
      <c r="H219" s="102">
        <v>5</v>
      </c>
      <c r="I219" s="102"/>
      <c r="J219" s="102"/>
      <c r="K219" s="111">
        <v>5</v>
      </c>
    </row>
    <row r="220" spans="1:11" ht="28.5">
      <c r="A220" s="63" t="s">
        <v>11383</v>
      </c>
      <c r="B220" s="92">
        <v>65</v>
      </c>
      <c r="C220" s="63"/>
      <c r="D220" s="117" t="s">
        <v>11384</v>
      </c>
      <c r="E220" s="102"/>
      <c r="F220" s="102">
        <v>5</v>
      </c>
      <c r="G220" s="102"/>
      <c r="H220" s="102"/>
      <c r="I220" s="102"/>
      <c r="J220" s="102"/>
      <c r="K220" s="111">
        <v>5</v>
      </c>
    </row>
    <row r="221" spans="1:11" ht="14.25">
      <c r="A221" s="63" t="s">
        <v>11385</v>
      </c>
      <c r="B221" s="92">
        <v>65</v>
      </c>
      <c r="C221" s="63"/>
      <c r="D221" s="117" t="s">
        <v>11386</v>
      </c>
      <c r="E221" s="102"/>
      <c r="F221" s="102">
        <v>5</v>
      </c>
      <c r="G221" s="102"/>
      <c r="H221" s="102"/>
      <c r="I221" s="102"/>
      <c r="J221" s="102"/>
      <c r="K221" s="111">
        <v>5</v>
      </c>
    </row>
    <row r="222" spans="1:11" ht="14.25">
      <c r="B222" s="92">
        <v>65</v>
      </c>
      <c r="C222" s="63"/>
      <c r="D222" s="117"/>
      <c r="E222" s="102"/>
      <c r="F222" s="102"/>
      <c r="G222" s="102"/>
      <c r="H222" s="102"/>
      <c r="I222" s="102"/>
      <c r="J222" s="102"/>
      <c r="K222" s="111">
        <v>0</v>
      </c>
    </row>
    <row r="223" spans="1:11" ht="14.25">
      <c r="B223" s="92">
        <v>65</v>
      </c>
      <c r="C223" s="63"/>
      <c r="D223" s="122" t="s">
        <v>3467</v>
      </c>
      <c r="E223" s="123">
        <v>10</v>
      </c>
      <c r="F223" s="123">
        <v>10</v>
      </c>
      <c r="G223" s="123">
        <v>5</v>
      </c>
      <c r="H223" s="123">
        <v>10</v>
      </c>
      <c r="I223" s="123">
        <v>0</v>
      </c>
      <c r="J223" s="123">
        <v>0</v>
      </c>
      <c r="K223" s="123">
        <v>35</v>
      </c>
    </row>
    <row r="224" spans="1:11" ht="14.25">
      <c r="C224" s="63"/>
      <c r="D224" s="117"/>
      <c r="E224" s="102"/>
      <c r="F224" s="102"/>
      <c r="G224" s="102"/>
      <c r="H224" s="102"/>
      <c r="I224" s="102"/>
      <c r="J224" s="102"/>
      <c r="K224" s="111">
        <v>0</v>
      </c>
    </row>
    <row r="225" spans="1:11" ht="14.25">
      <c r="B225" s="92">
        <v>0</v>
      </c>
      <c r="C225" s="63"/>
      <c r="D225" s="115" t="s">
        <v>11730</v>
      </c>
      <c r="E225" s="116">
        <v>44</v>
      </c>
      <c r="F225" s="116">
        <v>32</v>
      </c>
      <c r="G225" s="116">
        <v>20</v>
      </c>
      <c r="H225" s="116">
        <v>23</v>
      </c>
      <c r="I225" s="116">
        <v>0</v>
      </c>
      <c r="J225" s="116">
        <v>5</v>
      </c>
      <c r="K225" s="116">
        <v>124</v>
      </c>
    </row>
    <row r="226" spans="1:11" ht="14.25">
      <c r="C226" s="63"/>
      <c r="D226" s="117"/>
      <c r="E226" s="102"/>
      <c r="F226" s="102"/>
      <c r="G226" s="102"/>
      <c r="H226" s="102"/>
      <c r="I226" s="102"/>
      <c r="J226" s="102"/>
      <c r="K226" s="111">
        <v>0</v>
      </c>
    </row>
    <row r="227" spans="1:11" ht="14.25">
      <c r="C227" s="63"/>
      <c r="D227" s="117"/>
      <c r="E227" s="102"/>
      <c r="F227" s="102"/>
      <c r="G227" s="102"/>
      <c r="H227" s="102"/>
      <c r="I227" s="102"/>
      <c r="J227" s="102"/>
      <c r="K227" s="111">
        <v>0</v>
      </c>
    </row>
    <row r="228" spans="1:11" ht="14.25">
      <c r="C228" s="63"/>
      <c r="D228" s="117" t="s">
        <v>8581</v>
      </c>
      <c r="E228" s="102"/>
      <c r="F228" s="102"/>
      <c r="G228" s="102"/>
      <c r="H228" s="102"/>
      <c r="I228" s="102"/>
      <c r="J228" s="102"/>
      <c r="K228" s="111">
        <v>0</v>
      </c>
    </row>
    <row r="229" spans="1:11" ht="14.25">
      <c r="C229" s="63"/>
      <c r="D229" s="117"/>
      <c r="E229" s="102"/>
      <c r="F229" s="102"/>
      <c r="G229" s="102"/>
      <c r="H229" s="102"/>
      <c r="I229" s="102"/>
      <c r="J229" s="102"/>
      <c r="K229" s="111">
        <v>0</v>
      </c>
    </row>
    <row r="230" spans="1:11" ht="14.25">
      <c r="A230" s="63" t="s">
        <v>11387</v>
      </c>
      <c r="B230" s="92">
        <v>57</v>
      </c>
      <c r="C230" s="63"/>
      <c r="D230" s="117" t="s">
        <v>11388</v>
      </c>
      <c r="E230" s="102"/>
      <c r="F230" s="102"/>
      <c r="G230" s="102"/>
      <c r="H230" s="102">
        <v>5</v>
      </c>
      <c r="I230" s="102"/>
      <c r="J230" s="102"/>
      <c r="K230" s="111">
        <v>5</v>
      </c>
    </row>
    <row r="231" spans="1:11" ht="14.25">
      <c r="A231" s="63" t="s">
        <v>11389</v>
      </c>
      <c r="B231" s="92">
        <v>57</v>
      </c>
      <c r="C231" s="63"/>
      <c r="D231" s="117" t="s">
        <v>11390</v>
      </c>
      <c r="E231" s="102"/>
      <c r="F231" s="102">
        <v>5</v>
      </c>
      <c r="G231" s="102"/>
      <c r="H231" s="102"/>
      <c r="I231" s="102"/>
      <c r="J231" s="102"/>
      <c r="K231" s="111">
        <v>5</v>
      </c>
    </row>
    <row r="232" spans="1:11" ht="14.25">
      <c r="A232" s="63" t="s">
        <v>11391</v>
      </c>
      <c r="B232" s="92">
        <v>57</v>
      </c>
      <c r="C232" s="63"/>
      <c r="D232" s="117" t="s">
        <v>11392</v>
      </c>
      <c r="E232" s="102">
        <v>5</v>
      </c>
      <c r="F232" s="102"/>
      <c r="G232" s="102"/>
      <c r="H232" s="102"/>
      <c r="I232" s="102"/>
      <c r="J232" s="102"/>
      <c r="K232" s="111">
        <v>5</v>
      </c>
    </row>
    <row r="233" spans="1:11" ht="28.5">
      <c r="A233" s="63" t="s">
        <v>11393</v>
      </c>
      <c r="B233" s="92">
        <v>57</v>
      </c>
      <c r="C233" s="63"/>
      <c r="D233" s="117" t="s">
        <v>11394</v>
      </c>
      <c r="E233" s="102">
        <v>3</v>
      </c>
      <c r="F233" s="102"/>
      <c r="G233" s="102"/>
      <c r="H233" s="102"/>
      <c r="I233" s="102"/>
      <c r="J233" s="102"/>
      <c r="K233" s="111">
        <v>3</v>
      </c>
    </row>
    <row r="234" spans="1:11" ht="14.25">
      <c r="A234" s="63" t="s">
        <v>11395</v>
      </c>
      <c r="B234" s="92">
        <v>57</v>
      </c>
      <c r="C234" s="63"/>
      <c r="D234" s="117" t="s">
        <v>11396</v>
      </c>
      <c r="E234" s="102"/>
      <c r="F234" s="102">
        <v>2</v>
      </c>
      <c r="G234" s="102"/>
      <c r="H234" s="102"/>
      <c r="I234" s="102"/>
      <c r="J234" s="102"/>
      <c r="K234" s="111">
        <v>2</v>
      </c>
    </row>
    <row r="235" spans="1:11" ht="14.25">
      <c r="A235" s="63" t="s">
        <v>11397</v>
      </c>
      <c r="B235" s="92">
        <v>57</v>
      </c>
      <c r="C235" s="63"/>
      <c r="D235" s="117" t="s">
        <v>11398</v>
      </c>
      <c r="E235" s="102"/>
      <c r="F235" s="102"/>
      <c r="G235" s="102">
        <v>2</v>
      </c>
      <c r="H235" s="102"/>
      <c r="I235" s="102"/>
      <c r="J235" s="102"/>
      <c r="K235" s="111">
        <v>2</v>
      </c>
    </row>
    <row r="236" spans="1:11" ht="14.25">
      <c r="A236" s="63" t="s">
        <v>11399</v>
      </c>
      <c r="B236" s="92">
        <v>57</v>
      </c>
      <c r="C236" s="63"/>
      <c r="D236" s="117" t="s">
        <v>11400</v>
      </c>
      <c r="E236" s="102"/>
      <c r="F236" s="102"/>
      <c r="G236" s="102">
        <v>3</v>
      </c>
      <c r="H236" s="102"/>
      <c r="I236" s="102"/>
      <c r="J236" s="102"/>
      <c r="K236" s="111">
        <v>3</v>
      </c>
    </row>
    <row r="237" spans="1:11" ht="14.25">
      <c r="A237" s="63" t="s">
        <v>11401</v>
      </c>
      <c r="B237" s="92">
        <v>57</v>
      </c>
      <c r="C237" s="63"/>
      <c r="D237" s="117" t="s">
        <v>11402</v>
      </c>
      <c r="E237" s="102"/>
      <c r="F237" s="102"/>
      <c r="G237" s="102"/>
      <c r="H237" s="102"/>
      <c r="I237" s="102">
        <v>2</v>
      </c>
      <c r="J237" s="102"/>
      <c r="K237" s="111">
        <v>2</v>
      </c>
    </row>
    <row r="238" spans="1:11" ht="28.5">
      <c r="A238" s="63" t="s">
        <v>11403</v>
      </c>
      <c r="B238" s="92">
        <v>57</v>
      </c>
      <c r="C238" s="63"/>
      <c r="D238" s="117" t="s">
        <v>11404</v>
      </c>
      <c r="E238" s="102"/>
      <c r="F238" s="102"/>
      <c r="G238" s="102">
        <v>5</v>
      </c>
      <c r="H238" s="102"/>
      <c r="I238" s="102"/>
      <c r="J238" s="102"/>
      <c r="K238" s="111">
        <v>5</v>
      </c>
    </row>
    <row r="239" spans="1:11" ht="14.25">
      <c r="A239" s="63" t="s">
        <v>11405</v>
      </c>
      <c r="B239" s="92">
        <v>57</v>
      </c>
      <c r="C239" s="63"/>
      <c r="D239" s="117" t="s">
        <v>11406</v>
      </c>
      <c r="E239" s="102"/>
      <c r="F239" s="102">
        <v>2</v>
      </c>
      <c r="G239" s="102"/>
      <c r="H239" s="102"/>
      <c r="I239" s="102"/>
      <c r="J239" s="102"/>
      <c r="K239" s="111">
        <v>2</v>
      </c>
    </row>
    <row r="240" spans="1:11" ht="42.75">
      <c r="A240" s="63" t="s">
        <v>11407</v>
      </c>
      <c r="B240" s="92">
        <v>57</v>
      </c>
      <c r="C240" s="63"/>
      <c r="D240" s="117" t="s">
        <v>11408</v>
      </c>
      <c r="E240" s="102"/>
      <c r="F240" s="102"/>
      <c r="G240" s="102">
        <v>2</v>
      </c>
      <c r="H240" s="102"/>
      <c r="I240" s="102"/>
      <c r="J240" s="102"/>
      <c r="K240" s="111">
        <v>2</v>
      </c>
    </row>
    <row r="241" spans="1:11" ht="14.25">
      <c r="B241" s="92">
        <v>57</v>
      </c>
      <c r="C241" s="63"/>
      <c r="D241" s="117"/>
      <c r="E241" s="102"/>
      <c r="F241" s="102"/>
      <c r="G241" s="102"/>
      <c r="H241" s="102"/>
      <c r="I241" s="102"/>
      <c r="J241" s="102"/>
      <c r="K241" s="111">
        <v>0</v>
      </c>
    </row>
    <row r="242" spans="1:11" ht="14.25">
      <c r="B242" s="92">
        <v>57</v>
      </c>
      <c r="C242" s="63"/>
      <c r="D242" s="122" t="s">
        <v>3467</v>
      </c>
      <c r="E242" s="123">
        <v>8</v>
      </c>
      <c r="F242" s="123">
        <v>9</v>
      </c>
      <c r="G242" s="123">
        <v>12</v>
      </c>
      <c r="H242" s="123">
        <v>5</v>
      </c>
      <c r="I242" s="123">
        <v>2</v>
      </c>
      <c r="J242" s="123">
        <v>0</v>
      </c>
      <c r="K242" s="123">
        <v>36</v>
      </c>
    </row>
    <row r="243" spans="1:11" ht="14.25">
      <c r="C243" s="63"/>
      <c r="D243" s="117"/>
      <c r="E243" s="102"/>
      <c r="F243" s="102"/>
      <c r="G243" s="102"/>
      <c r="H243" s="102"/>
      <c r="I243" s="102"/>
      <c r="J243" s="102"/>
      <c r="K243" s="111">
        <v>0</v>
      </c>
    </row>
    <row r="244" spans="1:11" ht="14.25">
      <c r="A244" s="63" t="s">
        <v>11409</v>
      </c>
      <c r="B244" s="92">
        <v>66</v>
      </c>
      <c r="C244" s="63"/>
      <c r="D244" s="117" t="s">
        <v>11410</v>
      </c>
      <c r="E244" s="102"/>
      <c r="F244" s="102"/>
      <c r="G244" s="102">
        <v>2</v>
      </c>
      <c r="H244" s="102"/>
      <c r="I244" s="102"/>
      <c r="J244" s="102"/>
      <c r="K244" s="111">
        <v>2</v>
      </c>
    </row>
    <row r="245" spans="1:11" ht="28.5">
      <c r="A245" s="63" t="s">
        <v>11411</v>
      </c>
      <c r="B245" s="92">
        <v>66</v>
      </c>
      <c r="C245" s="63"/>
      <c r="D245" s="117" t="s">
        <v>11412</v>
      </c>
      <c r="E245" s="102"/>
      <c r="F245" s="102">
        <v>5</v>
      </c>
      <c r="G245" s="102"/>
      <c r="H245" s="102"/>
      <c r="I245" s="102"/>
      <c r="J245" s="102"/>
      <c r="K245" s="111">
        <v>5</v>
      </c>
    </row>
    <row r="246" spans="1:11" ht="28.5">
      <c r="A246" s="63" t="s">
        <v>11413</v>
      </c>
      <c r="B246" s="92">
        <v>66</v>
      </c>
      <c r="C246" s="63"/>
      <c r="D246" s="117" t="s">
        <v>11414</v>
      </c>
      <c r="E246" s="102"/>
      <c r="F246" s="102">
        <v>2</v>
      </c>
      <c r="G246" s="102"/>
      <c r="H246" s="102"/>
      <c r="I246" s="102"/>
      <c r="J246" s="102"/>
      <c r="K246" s="111">
        <v>2</v>
      </c>
    </row>
    <row r="247" spans="1:11" ht="42.75">
      <c r="A247" s="63" t="s">
        <v>11415</v>
      </c>
      <c r="B247" s="92">
        <v>66</v>
      </c>
      <c r="C247" s="63"/>
      <c r="D247" s="117" t="s">
        <v>11416</v>
      </c>
      <c r="E247" s="102"/>
      <c r="F247" s="102"/>
      <c r="G247" s="102">
        <v>2</v>
      </c>
      <c r="H247" s="102"/>
      <c r="I247" s="102"/>
      <c r="J247" s="102"/>
      <c r="K247" s="111">
        <v>2</v>
      </c>
    </row>
    <row r="248" spans="1:11" ht="14.25">
      <c r="A248" s="63" t="s">
        <v>11417</v>
      </c>
      <c r="B248" s="92">
        <v>66</v>
      </c>
      <c r="C248" s="63"/>
      <c r="D248" s="117" t="s">
        <v>11418</v>
      </c>
      <c r="E248" s="102"/>
      <c r="F248" s="102">
        <v>1</v>
      </c>
      <c r="G248" s="102"/>
      <c r="H248" s="102"/>
      <c r="I248" s="102"/>
      <c r="J248" s="102"/>
      <c r="K248" s="111">
        <v>1</v>
      </c>
    </row>
    <row r="249" spans="1:11" ht="28.5">
      <c r="A249" s="63" t="s">
        <v>11419</v>
      </c>
      <c r="B249" s="92">
        <v>66</v>
      </c>
      <c r="C249" s="63"/>
      <c r="D249" s="117" t="s">
        <v>11420</v>
      </c>
      <c r="E249" s="102"/>
      <c r="F249" s="102">
        <v>4</v>
      </c>
      <c r="G249" s="102"/>
      <c r="H249" s="102"/>
      <c r="I249" s="102"/>
      <c r="J249" s="102"/>
      <c r="K249" s="111">
        <v>4</v>
      </c>
    </row>
    <row r="250" spans="1:11" ht="14.25">
      <c r="B250" s="92">
        <v>66</v>
      </c>
      <c r="C250" s="63"/>
      <c r="D250" s="117"/>
      <c r="E250" s="102"/>
      <c r="F250" s="102"/>
      <c r="G250" s="102"/>
      <c r="H250" s="102"/>
      <c r="I250" s="102"/>
      <c r="J250" s="102"/>
      <c r="K250" s="111">
        <v>0</v>
      </c>
    </row>
    <row r="251" spans="1:11" ht="14.25">
      <c r="B251" s="92">
        <v>66</v>
      </c>
      <c r="C251" s="63"/>
      <c r="D251" s="122" t="s">
        <v>3467</v>
      </c>
      <c r="E251" s="123">
        <v>0</v>
      </c>
      <c r="F251" s="123">
        <v>12</v>
      </c>
      <c r="G251" s="123">
        <v>4</v>
      </c>
      <c r="H251" s="123">
        <v>0</v>
      </c>
      <c r="I251" s="123">
        <v>0</v>
      </c>
      <c r="J251" s="123">
        <v>0</v>
      </c>
      <c r="K251" s="123">
        <v>16</v>
      </c>
    </row>
    <row r="252" spans="1:11" ht="14.25">
      <c r="C252" s="63"/>
      <c r="D252" s="117"/>
      <c r="E252" s="102"/>
      <c r="F252" s="102"/>
      <c r="G252" s="102"/>
      <c r="H252" s="102"/>
      <c r="I252" s="102"/>
      <c r="J252" s="102"/>
      <c r="K252" s="111">
        <v>0</v>
      </c>
    </row>
    <row r="253" spans="1:11" ht="14.25">
      <c r="A253" s="63" t="s">
        <v>11421</v>
      </c>
      <c r="B253" s="92">
        <v>67</v>
      </c>
      <c r="C253" s="63"/>
      <c r="D253" s="117" t="s">
        <v>11422</v>
      </c>
      <c r="E253" s="102"/>
      <c r="F253" s="102">
        <v>5</v>
      </c>
      <c r="G253" s="102"/>
      <c r="H253" s="102"/>
      <c r="I253" s="102"/>
      <c r="J253" s="102"/>
      <c r="K253" s="111">
        <v>5</v>
      </c>
    </row>
    <row r="254" spans="1:11" ht="14.25">
      <c r="A254" s="63" t="s">
        <v>11423</v>
      </c>
      <c r="B254" s="92">
        <v>67</v>
      </c>
      <c r="C254" s="63"/>
      <c r="D254" s="117" t="s">
        <v>11424</v>
      </c>
      <c r="E254" s="102">
        <v>2</v>
      </c>
      <c r="F254" s="102"/>
      <c r="G254" s="102"/>
      <c r="H254" s="102"/>
      <c r="I254" s="102"/>
      <c r="J254" s="102"/>
      <c r="K254" s="111">
        <v>2</v>
      </c>
    </row>
    <row r="255" spans="1:11" ht="14.25">
      <c r="A255" s="63" t="s">
        <v>11425</v>
      </c>
      <c r="B255" s="92">
        <v>67</v>
      </c>
      <c r="C255" s="63"/>
      <c r="D255" s="117" t="s">
        <v>11426</v>
      </c>
      <c r="E255" s="102"/>
      <c r="F255" s="102"/>
      <c r="G255" s="102"/>
      <c r="H255" s="102"/>
      <c r="I255" s="102">
        <v>3</v>
      </c>
      <c r="J255" s="102"/>
      <c r="K255" s="111">
        <v>3</v>
      </c>
    </row>
    <row r="256" spans="1:11" ht="28.5">
      <c r="A256" s="63" t="s">
        <v>11427</v>
      </c>
      <c r="B256" s="92">
        <v>67</v>
      </c>
      <c r="C256" s="63"/>
      <c r="D256" s="117" t="s">
        <v>11428</v>
      </c>
      <c r="E256" s="102"/>
      <c r="F256" s="102">
        <v>3</v>
      </c>
      <c r="G256" s="102"/>
      <c r="H256" s="102"/>
      <c r="I256" s="102"/>
      <c r="J256" s="102"/>
      <c r="K256" s="111">
        <v>3</v>
      </c>
    </row>
    <row r="257" spans="1:11" ht="14.25">
      <c r="A257" s="63" t="s">
        <v>11429</v>
      </c>
      <c r="B257" s="92">
        <v>67</v>
      </c>
      <c r="C257" s="63"/>
      <c r="D257" s="117" t="s">
        <v>11430</v>
      </c>
      <c r="E257" s="102"/>
      <c r="F257" s="102"/>
      <c r="G257" s="102"/>
      <c r="H257" s="102"/>
      <c r="I257" s="102"/>
      <c r="J257" s="102">
        <v>3</v>
      </c>
      <c r="K257" s="111">
        <v>3</v>
      </c>
    </row>
    <row r="258" spans="1:11" ht="14.25">
      <c r="A258" s="63" t="s">
        <v>11431</v>
      </c>
      <c r="B258" s="92">
        <v>67</v>
      </c>
      <c r="C258" s="63"/>
      <c r="D258" s="117" t="s">
        <v>11432</v>
      </c>
      <c r="E258" s="102">
        <v>2</v>
      </c>
      <c r="F258" s="102"/>
      <c r="G258" s="102"/>
      <c r="H258" s="102"/>
      <c r="I258" s="102"/>
      <c r="J258" s="102"/>
      <c r="K258" s="111">
        <v>2</v>
      </c>
    </row>
    <row r="259" spans="1:11" ht="14.25">
      <c r="A259" s="63" t="s">
        <v>11433</v>
      </c>
      <c r="B259" s="92">
        <v>67</v>
      </c>
      <c r="C259" s="63"/>
      <c r="D259" s="117" t="s">
        <v>11434</v>
      </c>
      <c r="E259" s="102">
        <v>2</v>
      </c>
      <c r="F259" s="102"/>
      <c r="G259" s="102"/>
      <c r="H259" s="102"/>
      <c r="I259" s="102"/>
      <c r="J259" s="102"/>
      <c r="K259" s="111">
        <v>2</v>
      </c>
    </row>
    <row r="260" spans="1:11" ht="14.25">
      <c r="A260" s="63" t="s">
        <v>11435</v>
      </c>
      <c r="B260" s="92">
        <v>67</v>
      </c>
      <c r="C260" s="63"/>
      <c r="D260" s="117" t="s">
        <v>11436</v>
      </c>
      <c r="E260" s="102">
        <v>2</v>
      </c>
      <c r="F260" s="102"/>
      <c r="G260" s="102"/>
      <c r="H260" s="102"/>
      <c r="I260" s="102"/>
      <c r="J260" s="102"/>
      <c r="K260" s="111">
        <v>2</v>
      </c>
    </row>
    <row r="261" spans="1:11" ht="14.25">
      <c r="A261" s="63" t="s">
        <v>11437</v>
      </c>
      <c r="B261" s="92">
        <v>67</v>
      </c>
      <c r="C261" s="63"/>
      <c r="D261" s="117" t="s">
        <v>11438</v>
      </c>
      <c r="E261" s="102"/>
      <c r="F261" s="102">
        <v>3</v>
      </c>
      <c r="G261" s="102"/>
      <c r="H261" s="102"/>
      <c r="I261" s="102"/>
      <c r="J261" s="102"/>
      <c r="K261" s="111">
        <v>3</v>
      </c>
    </row>
    <row r="262" spans="1:11" ht="14.25">
      <c r="A262" s="63" t="s">
        <v>11439</v>
      </c>
      <c r="B262" s="92">
        <v>67</v>
      </c>
      <c r="C262" s="63"/>
      <c r="D262" s="117" t="s">
        <v>11440</v>
      </c>
      <c r="E262" s="102"/>
      <c r="F262" s="102"/>
      <c r="G262" s="102"/>
      <c r="H262" s="102">
        <v>2</v>
      </c>
      <c r="I262" s="102"/>
      <c r="J262" s="102"/>
      <c r="K262" s="111">
        <v>2</v>
      </c>
    </row>
    <row r="263" spans="1:11" ht="14.25">
      <c r="A263" s="63" t="s">
        <v>11441</v>
      </c>
      <c r="B263" s="92">
        <v>67</v>
      </c>
      <c r="C263" s="63"/>
      <c r="D263" s="117" t="s">
        <v>11442</v>
      </c>
      <c r="E263" s="102">
        <v>2</v>
      </c>
      <c r="F263" s="102"/>
      <c r="G263" s="102"/>
      <c r="H263" s="102"/>
      <c r="I263" s="102"/>
      <c r="J263" s="102"/>
      <c r="K263" s="111">
        <v>2</v>
      </c>
    </row>
    <row r="264" spans="1:11" ht="14.25">
      <c r="A264" s="63" t="s">
        <v>11443</v>
      </c>
      <c r="B264" s="92">
        <v>67</v>
      </c>
      <c r="C264" s="63"/>
      <c r="D264" s="117" t="s">
        <v>11444</v>
      </c>
      <c r="E264" s="102">
        <v>2</v>
      </c>
      <c r="F264" s="102"/>
      <c r="G264" s="102"/>
      <c r="H264" s="102"/>
      <c r="I264" s="102"/>
      <c r="J264" s="102"/>
      <c r="K264" s="111">
        <v>2</v>
      </c>
    </row>
    <row r="265" spans="1:11" ht="14.25">
      <c r="B265" s="92">
        <v>67</v>
      </c>
      <c r="C265" s="63"/>
      <c r="D265" s="117"/>
      <c r="E265" s="102"/>
      <c r="F265" s="102"/>
      <c r="G265" s="102"/>
      <c r="H265" s="102"/>
      <c r="I265" s="102"/>
      <c r="J265" s="102"/>
      <c r="K265" s="111">
        <v>0</v>
      </c>
    </row>
    <row r="266" spans="1:11" ht="14.25">
      <c r="B266" s="92">
        <v>67</v>
      </c>
      <c r="C266" s="63"/>
      <c r="D266" s="122" t="s">
        <v>3467</v>
      </c>
      <c r="E266" s="123">
        <v>12</v>
      </c>
      <c r="F266" s="123">
        <v>11</v>
      </c>
      <c r="G266" s="123">
        <v>0</v>
      </c>
      <c r="H266" s="123">
        <v>2</v>
      </c>
      <c r="I266" s="123">
        <v>3</v>
      </c>
      <c r="J266" s="123">
        <v>3</v>
      </c>
      <c r="K266" s="123">
        <v>31</v>
      </c>
    </row>
    <row r="267" spans="1:11" ht="14.25">
      <c r="C267" s="63"/>
      <c r="D267" s="117"/>
      <c r="E267" s="102"/>
      <c r="F267" s="102"/>
      <c r="G267" s="102"/>
      <c r="H267" s="102"/>
      <c r="I267" s="102"/>
      <c r="J267" s="102"/>
      <c r="K267" s="111">
        <v>0</v>
      </c>
    </row>
    <row r="268" spans="1:11" ht="14.25">
      <c r="A268" s="63" t="s">
        <v>11445</v>
      </c>
      <c r="B268" s="92">
        <v>68</v>
      </c>
      <c r="C268" s="63"/>
      <c r="D268" s="117" t="s">
        <v>11446</v>
      </c>
      <c r="E268" s="102"/>
      <c r="F268" s="102"/>
      <c r="G268" s="102"/>
      <c r="H268" s="102">
        <v>5</v>
      </c>
      <c r="I268" s="102"/>
      <c r="J268" s="102"/>
      <c r="K268" s="111">
        <v>5</v>
      </c>
    </row>
    <row r="269" spans="1:11" ht="28.5">
      <c r="A269" s="63" t="s">
        <v>11447</v>
      </c>
      <c r="B269" s="92">
        <v>68</v>
      </c>
      <c r="C269" s="63"/>
      <c r="D269" s="117" t="s">
        <v>11448</v>
      </c>
      <c r="E269" s="102"/>
      <c r="F269" s="102"/>
      <c r="G269" s="102"/>
      <c r="H269" s="102"/>
      <c r="I269" s="102">
        <v>5</v>
      </c>
      <c r="J269" s="102"/>
      <c r="K269" s="111">
        <v>5</v>
      </c>
    </row>
    <row r="270" spans="1:11" ht="28.5">
      <c r="A270" s="63" t="s">
        <v>11449</v>
      </c>
      <c r="B270" s="92">
        <v>68</v>
      </c>
      <c r="C270" s="63"/>
      <c r="D270" s="117" t="s">
        <v>11450</v>
      </c>
      <c r="E270" s="102"/>
      <c r="F270" s="102"/>
      <c r="G270" s="102"/>
      <c r="H270" s="102">
        <v>5</v>
      </c>
      <c r="I270" s="102"/>
      <c r="J270" s="102"/>
      <c r="K270" s="111">
        <v>5</v>
      </c>
    </row>
    <row r="271" spans="1:11" ht="28.5">
      <c r="A271" s="63" t="s">
        <v>11451</v>
      </c>
      <c r="B271" s="92">
        <v>68</v>
      </c>
      <c r="C271" s="63"/>
      <c r="D271" s="117" t="s">
        <v>11452</v>
      </c>
      <c r="E271" s="102"/>
      <c r="F271" s="102"/>
      <c r="G271" s="102">
        <v>5</v>
      </c>
      <c r="H271" s="102"/>
      <c r="I271" s="102"/>
      <c r="J271" s="102"/>
      <c r="K271" s="111">
        <v>5</v>
      </c>
    </row>
    <row r="272" spans="1:11" ht="14.25">
      <c r="B272" s="92">
        <v>68</v>
      </c>
      <c r="C272" s="63"/>
      <c r="D272" s="117"/>
      <c r="E272" s="102"/>
      <c r="F272" s="102"/>
      <c r="G272" s="102"/>
      <c r="H272" s="102"/>
      <c r="I272" s="102"/>
      <c r="J272" s="102"/>
      <c r="K272" s="111">
        <v>0</v>
      </c>
    </row>
    <row r="273" spans="1:11" ht="14.25">
      <c r="B273" s="92">
        <v>68</v>
      </c>
      <c r="C273" s="63"/>
      <c r="D273" s="122" t="s">
        <v>3467</v>
      </c>
      <c r="E273" s="123">
        <v>0</v>
      </c>
      <c r="F273" s="123">
        <v>0</v>
      </c>
      <c r="G273" s="123">
        <v>5</v>
      </c>
      <c r="H273" s="123">
        <v>10</v>
      </c>
      <c r="I273" s="123">
        <v>5</v>
      </c>
      <c r="J273" s="123">
        <v>0</v>
      </c>
      <c r="K273" s="123">
        <v>20</v>
      </c>
    </row>
    <row r="274" spans="1:11" ht="14.25">
      <c r="C274" s="63"/>
      <c r="D274" s="117"/>
      <c r="E274" s="102"/>
      <c r="F274" s="102"/>
      <c r="G274" s="102"/>
      <c r="H274" s="102"/>
      <c r="I274" s="102"/>
      <c r="J274" s="102"/>
      <c r="K274" s="111">
        <v>0</v>
      </c>
    </row>
    <row r="275" spans="1:11" ht="14.25">
      <c r="B275" s="92">
        <v>0</v>
      </c>
      <c r="C275" s="63"/>
      <c r="D275" s="115" t="s">
        <v>11733</v>
      </c>
      <c r="E275" s="116">
        <v>20</v>
      </c>
      <c r="F275" s="116">
        <v>32</v>
      </c>
      <c r="G275" s="116">
        <v>21</v>
      </c>
      <c r="H275" s="116">
        <v>17</v>
      </c>
      <c r="I275" s="116">
        <v>10</v>
      </c>
      <c r="J275" s="116">
        <v>3</v>
      </c>
      <c r="K275" s="116">
        <v>103</v>
      </c>
    </row>
    <row r="276" spans="1:11" ht="14.25">
      <c r="C276" s="63"/>
      <c r="D276" s="117"/>
      <c r="E276" s="102"/>
      <c r="F276" s="102"/>
      <c r="G276" s="102"/>
      <c r="H276" s="102"/>
      <c r="I276" s="102"/>
      <c r="J276" s="102"/>
      <c r="K276" s="111">
        <v>0</v>
      </c>
    </row>
    <row r="277" spans="1:11" ht="14.25">
      <c r="C277" s="63"/>
      <c r="D277" s="117"/>
      <c r="E277" s="102"/>
      <c r="F277" s="102"/>
      <c r="G277" s="102"/>
      <c r="H277" s="102"/>
      <c r="I277" s="102"/>
      <c r="J277" s="102"/>
      <c r="K277" s="111">
        <v>0</v>
      </c>
    </row>
    <row r="278" spans="1:11" ht="14.25">
      <c r="C278" s="63"/>
      <c r="D278" s="117" t="s">
        <v>8686</v>
      </c>
      <c r="E278" s="102"/>
      <c r="F278" s="102"/>
      <c r="G278" s="102"/>
      <c r="H278" s="102"/>
      <c r="I278" s="102"/>
      <c r="J278" s="102"/>
      <c r="K278" s="111">
        <v>0</v>
      </c>
    </row>
    <row r="279" spans="1:11" ht="14.25">
      <c r="C279" s="63"/>
      <c r="D279" s="117"/>
      <c r="E279" s="102"/>
      <c r="F279" s="102"/>
      <c r="G279" s="102"/>
      <c r="H279" s="102"/>
      <c r="I279" s="102"/>
      <c r="J279" s="102"/>
      <c r="K279" s="111">
        <v>0</v>
      </c>
    </row>
    <row r="280" spans="1:11" ht="14.25">
      <c r="A280" s="63" t="s">
        <v>11453</v>
      </c>
      <c r="B280" s="92">
        <v>43</v>
      </c>
      <c r="C280" s="63"/>
      <c r="D280" s="117" t="s">
        <v>11454</v>
      </c>
      <c r="E280" s="102"/>
      <c r="F280" s="102"/>
      <c r="G280" s="102"/>
      <c r="H280" s="102"/>
      <c r="I280" s="102"/>
      <c r="J280" s="102">
        <v>5</v>
      </c>
      <c r="K280" s="111">
        <v>5</v>
      </c>
    </row>
    <row r="281" spans="1:11" ht="14.25">
      <c r="A281" s="63" t="s">
        <v>11455</v>
      </c>
      <c r="B281" s="92">
        <v>43</v>
      </c>
      <c r="C281" s="63"/>
      <c r="D281" s="117" t="s">
        <v>11456</v>
      </c>
      <c r="E281" s="102"/>
      <c r="F281" s="102"/>
      <c r="G281" s="102"/>
      <c r="H281" s="102"/>
      <c r="I281" s="102">
        <v>5</v>
      </c>
      <c r="J281" s="102"/>
      <c r="K281" s="111">
        <v>5</v>
      </c>
    </row>
    <row r="282" spans="1:11" ht="14.25">
      <c r="A282" s="63" t="s">
        <v>11457</v>
      </c>
      <c r="B282" s="92">
        <v>43</v>
      </c>
      <c r="C282" s="63"/>
      <c r="D282" s="117" t="s">
        <v>11458</v>
      </c>
      <c r="E282" s="102"/>
      <c r="F282" s="102"/>
      <c r="G282" s="102">
        <v>5</v>
      </c>
      <c r="H282" s="102"/>
      <c r="I282" s="102"/>
      <c r="J282" s="102"/>
      <c r="K282" s="111">
        <v>5</v>
      </c>
    </row>
    <row r="283" spans="1:11" ht="14.25">
      <c r="A283" s="63" t="s">
        <v>11459</v>
      </c>
      <c r="B283" s="92">
        <v>43</v>
      </c>
      <c r="C283" s="63"/>
      <c r="D283" s="117" t="s">
        <v>11460</v>
      </c>
      <c r="E283" s="102"/>
      <c r="F283" s="102">
        <v>5</v>
      </c>
      <c r="G283" s="102"/>
      <c r="H283" s="102"/>
      <c r="I283" s="102"/>
      <c r="J283" s="102"/>
      <c r="K283" s="111">
        <v>5</v>
      </c>
    </row>
    <row r="284" spans="1:11" ht="14.25">
      <c r="A284" s="63" t="s">
        <v>11461</v>
      </c>
      <c r="B284" s="92">
        <v>43</v>
      </c>
      <c r="C284" s="63"/>
      <c r="D284" s="117" t="s">
        <v>11462</v>
      </c>
      <c r="E284" s="102"/>
      <c r="F284" s="102"/>
      <c r="G284" s="102">
        <v>5</v>
      </c>
      <c r="H284" s="102"/>
      <c r="I284" s="102"/>
      <c r="J284" s="102"/>
      <c r="K284" s="111">
        <v>5</v>
      </c>
    </row>
    <row r="285" spans="1:11" ht="14.25">
      <c r="A285" s="63" t="s">
        <v>11463</v>
      </c>
      <c r="B285" s="92">
        <v>43</v>
      </c>
      <c r="C285" s="63"/>
      <c r="D285" s="117" t="s">
        <v>11464</v>
      </c>
      <c r="E285" s="102"/>
      <c r="F285" s="102">
        <v>5</v>
      </c>
      <c r="G285" s="102"/>
      <c r="H285" s="102"/>
      <c r="I285" s="102"/>
      <c r="J285" s="102"/>
      <c r="K285" s="111">
        <v>5</v>
      </c>
    </row>
    <row r="286" spans="1:11" ht="14.25">
      <c r="B286" s="92">
        <v>43</v>
      </c>
      <c r="C286" s="63"/>
      <c r="D286" s="117"/>
      <c r="E286" s="102"/>
      <c r="F286" s="102"/>
      <c r="G286" s="102"/>
      <c r="H286" s="102"/>
      <c r="I286" s="102"/>
      <c r="J286" s="102"/>
      <c r="K286" s="111">
        <v>0</v>
      </c>
    </row>
    <row r="287" spans="1:11" ht="14.25">
      <c r="B287" s="92">
        <v>43</v>
      </c>
      <c r="C287" s="63"/>
      <c r="D287" s="122" t="s">
        <v>3467</v>
      </c>
      <c r="E287" s="123">
        <v>0</v>
      </c>
      <c r="F287" s="123">
        <v>10</v>
      </c>
      <c r="G287" s="123">
        <v>10</v>
      </c>
      <c r="H287" s="123">
        <v>0</v>
      </c>
      <c r="I287" s="123">
        <v>5</v>
      </c>
      <c r="J287" s="123">
        <v>5</v>
      </c>
      <c r="K287" s="123">
        <v>30</v>
      </c>
    </row>
    <row r="288" spans="1:11" ht="14.25">
      <c r="C288" s="63"/>
      <c r="D288" s="117"/>
      <c r="E288" s="102"/>
      <c r="F288" s="102"/>
      <c r="G288" s="102"/>
      <c r="H288" s="102"/>
      <c r="I288" s="102"/>
      <c r="J288" s="102"/>
      <c r="K288" s="111">
        <v>0</v>
      </c>
    </row>
    <row r="289" spans="1:11" ht="14.25">
      <c r="A289" s="63" t="s">
        <v>11465</v>
      </c>
      <c r="B289" s="92">
        <v>44</v>
      </c>
      <c r="C289" s="63"/>
      <c r="D289" s="117" t="s">
        <v>11466</v>
      </c>
      <c r="E289" s="102"/>
      <c r="F289" s="102">
        <v>3</v>
      </c>
      <c r="G289" s="102"/>
      <c r="H289" s="102"/>
      <c r="I289" s="102"/>
      <c r="J289" s="102"/>
      <c r="K289" s="111">
        <v>3</v>
      </c>
    </row>
    <row r="290" spans="1:11" ht="14.25">
      <c r="A290" s="63" t="s">
        <v>11467</v>
      </c>
      <c r="B290" s="92">
        <v>44</v>
      </c>
      <c r="C290" s="63"/>
      <c r="D290" s="117" t="s">
        <v>11468</v>
      </c>
      <c r="E290" s="102"/>
      <c r="F290" s="102">
        <v>5</v>
      </c>
      <c r="G290" s="102"/>
      <c r="H290" s="102"/>
      <c r="I290" s="102"/>
      <c r="J290" s="102"/>
      <c r="K290" s="111">
        <v>5</v>
      </c>
    </row>
    <row r="291" spans="1:11" ht="14.25">
      <c r="A291" s="63" t="s">
        <v>11469</v>
      </c>
      <c r="B291" s="92">
        <v>44</v>
      </c>
      <c r="C291" s="63"/>
      <c r="D291" s="117" t="s">
        <v>11470</v>
      </c>
      <c r="E291" s="102"/>
      <c r="F291" s="102"/>
      <c r="G291" s="102"/>
      <c r="H291" s="102"/>
      <c r="I291" s="102"/>
      <c r="J291" s="102">
        <v>3</v>
      </c>
      <c r="K291" s="111">
        <v>3</v>
      </c>
    </row>
    <row r="292" spans="1:11" ht="14.25">
      <c r="A292" s="63" t="s">
        <v>11471</v>
      </c>
      <c r="B292" s="92">
        <v>44</v>
      </c>
      <c r="C292" s="63"/>
      <c r="D292" s="117" t="s">
        <v>11472</v>
      </c>
      <c r="E292" s="102">
        <v>5</v>
      </c>
      <c r="F292" s="102"/>
      <c r="G292" s="102"/>
      <c r="H292" s="102"/>
      <c r="I292" s="102"/>
      <c r="J292" s="102"/>
      <c r="K292" s="111">
        <v>5</v>
      </c>
    </row>
    <row r="293" spans="1:11" ht="28.5">
      <c r="A293" s="63" t="s">
        <v>11473</v>
      </c>
      <c r="B293" s="92">
        <v>44</v>
      </c>
      <c r="C293" s="63"/>
      <c r="D293" s="117" t="s">
        <v>11474</v>
      </c>
      <c r="E293" s="102"/>
      <c r="F293" s="102"/>
      <c r="G293" s="102">
        <v>5</v>
      </c>
      <c r="H293" s="102"/>
      <c r="I293" s="102"/>
      <c r="J293" s="102"/>
      <c r="K293" s="111">
        <v>5</v>
      </c>
    </row>
    <row r="294" spans="1:11" ht="14.25">
      <c r="A294" s="63" t="s">
        <v>11475</v>
      </c>
      <c r="B294" s="92">
        <v>44</v>
      </c>
      <c r="C294" s="63"/>
      <c r="D294" s="117" t="s">
        <v>10891</v>
      </c>
      <c r="E294" s="102"/>
      <c r="F294" s="102"/>
      <c r="G294" s="102"/>
      <c r="H294" s="102"/>
      <c r="I294" s="102"/>
      <c r="J294" s="102">
        <v>2</v>
      </c>
      <c r="K294" s="111">
        <v>2</v>
      </c>
    </row>
    <row r="295" spans="1:11" ht="14.25">
      <c r="A295" s="63" t="s">
        <v>11476</v>
      </c>
      <c r="B295" s="92">
        <v>44</v>
      </c>
      <c r="C295" s="63"/>
      <c r="D295" s="117" t="s">
        <v>11477</v>
      </c>
      <c r="E295" s="102"/>
      <c r="F295" s="102">
        <v>5</v>
      </c>
      <c r="G295" s="102"/>
      <c r="H295" s="102"/>
      <c r="I295" s="102"/>
      <c r="J295" s="102"/>
      <c r="K295" s="111">
        <v>5</v>
      </c>
    </row>
    <row r="296" spans="1:11" ht="14.25">
      <c r="B296" s="92">
        <v>44</v>
      </c>
      <c r="C296" s="63"/>
      <c r="D296" s="117"/>
      <c r="E296" s="102"/>
      <c r="F296" s="102"/>
      <c r="G296" s="102"/>
      <c r="H296" s="102"/>
      <c r="I296" s="102"/>
      <c r="J296" s="102"/>
      <c r="K296" s="111">
        <v>0</v>
      </c>
    </row>
    <row r="297" spans="1:11" ht="14.25">
      <c r="B297" s="92">
        <v>44</v>
      </c>
      <c r="C297" s="63"/>
      <c r="D297" s="122" t="s">
        <v>3467</v>
      </c>
      <c r="E297" s="123">
        <v>5</v>
      </c>
      <c r="F297" s="123">
        <v>13</v>
      </c>
      <c r="G297" s="123">
        <v>5</v>
      </c>
      <c r="H297" s="123">
        <v>0</v>
      </c>
      <c r="I297" s="123">
        <v>0</v>
      </c>
      <c r="J297" s="123">
        <v>5</v>
      </c>
      <c r="K297" s="123">
        <v>28</v>
      </c>
    </row>
    <row r="298" spans="1:11" ht="14.25">
      <c r="C298" s="63"/>
      <c r="D298" s="117"/>
      <c r="E298" s="102"/>
      <c r="F298" s="102"/>
      <c r="G298" s="102"/>
      <c r="H298" s="102"/>
      <c r="I298" s="102"/>
      <c r="J298" s="102"/>
      <c r="K298" s="111">
        <v>0</v>
      </c>
    </row>
    <row r="299" spans="1:11" ht="14.25">
      <c r="A299" s="63" t="s">
        <v>11478</v>
      </c>
      <c r="B299" s="92">
        <v>45</v>
      </c>
      <c r="C299" s="63"/>
      <c r="D299" s="117" t="s">
        <v>11479</v>
      </c>
      <c r="E299" s="102">
        <v>5</v>
      </c>
      <c r="F299" s="102"/>
      <c r="G299" s="102"/>
      <c r="H299" s="102"/>
      <c r="I299" s="102"/>
      <c r="J299" s="102"/>
      <c r="K299" s="111">
        <v>5</v>
      </c>
    </row>
    <row r="300" spans="1:11" ht="14.25">
      <c r="A300" s="63" t="s">
        <v>11480</v>
      </c>
      <c r="B300" s="92">
        <v>45</v>
      </c>
      <c r="C300" s="63"/>
      <c r="D300" s="117" t="s">
        <v>11481</v>
      </c>
      <c r="E300" s="102">
        <v>5</v>
      </c>
      <c r="F300" s="102"/>
      <c r="G300" s="102"/>
      <c r="H300" s="102"/>
      <c r="I300" s="102"/>
      <c r="J300" s="102"/>
      <c r="K300" s="111">
        <v>5</v>
      </c>
    </row>
    <row r="301" spans="1:11" ht="14.25">
      <c r="A301" s="63" t="s">
        <v>11482</v>
      </c>
      <c r="B301" s="92">
        <v>45</v>
      </c>
      <c r="C301" s="63"/>
      <c r="D301" s="117" t="s">
        <v>11483</v>
      </c>
      <c r="E301" s="102">
        <v>5</v>
      </c>
      <c r="F301" s="102"/>
      <c r="G301" s="102"/>
      <c r="H301" s="102"/>
      <c r="I301" s="102"/>
      <c r="J301" s="102"/>
      <c r="K301" s="111">
        <v>5</v>
      </c>
    </row>
    <row r="302" spans="1:11" ht="14.25">
      <c r="A302" s="63" t="s">
        <v>11484</v>
      </c>
      <c r="B302" s="92">
        <v>45</v>
      </c>
      <c r="C302" s="63"/>
      <c r="D302" s="117" t="s">
        <v>11485</v>
      </c>
      <c r="E302" s="102">
        <v>5</v>
      </c>
      <c r="F302" s="102"/>
      <c r="G302" s="102"/>
      <c r="H302" s="102"/>
      <c r="I302" s="102"/>
      <c r="J302" s="102"/>
      <c r="K302" s="111">
        <v>5</v>
      </c>
    </row>
    <row r="303" spans="1:11" ht="14.25">
      <c r="A303" s="63" t="s">
        <v>11486</v>
      </c>
      <c r="B303" s="92">
        <v>45</v>
      </c>
      <c r="C303" s="63"/>
      <c r="D303" s="117" t="s">
        <v>11487</v>
      </c>
      <c r="E303" s="102">
        <v>5</v>
      </c>
      <c r="F303" s="102"/>
      <c r="G303" s="102"/>
      <c r="H303" s="102"/>
      <c r="I303" s="102"/>
      <c r="J303" s="102"/>
      <c r="K303" s="111">
        <v>5</v>
      </c>
    </row>
    <row r="304" spans="1:11" ht="14.25">
      <c r="A304" s="63" t="s">
        <v>11488</v>
      </c>
      <c r="B304" s="92">
        <v>45</v>
      </c>
      <c r="C304" s="63"/>
      <c r="D304" s="117" t="s">
        <v>11489</v>
      </c>
      <c r="E304" s="102"/>
      <c r="F304" s="102">
        <v>5</v>
      </c>
      <c r="G304" s="102"/>
      <c r="H304" s="102"/>
      <c r="I304" s="102"/>
      <c r="J304" s="102"/>
      <c r="K304" s="111">
        <v>5</v>
      </c>
    </row>
    <row r="305" spans="1:11" ht="14.25">
      <c r="B305" s="92">
        <v>45</v>
      </c>
      <c r="C305" s="63"/>
      <c r="D305" s="117"/>
      <c r="E305" s="102"/>
      <c r="F305" s="102"/>
      <c r="G305" s="102"/>
      <c r="H305" s="102"/>
      <c r="I305" s="102"/>
      <c r="J305" s="102"/>
      <c r="K305" s="111">
        <v>0</v>
      </c>
    </row>
    <row r="306" spans="1:11" ht="14.25">
      <c r="B306" s="92">
        <v>45</v>
      </c>
      <c r="C306" s="63"/>
      <c r="D306" s="122" t="s">
        <v>3467</v>
      </c>
      <c r="E306" s="123">
        <v>25</v>
      </c>
      <c r="F306" s="123">
        <v>5</v>
      </c>
      <c r="G306" s="123">
        <v>0</v>
      </c>
      <c r="H306" s="123">
        <v>0</v>
      </c>
      <c r="I306" s="123">
        <v>0</v>
      </c>
      <c r="J306" s="123">
        <v>0</v>
      </c>
      <c r="K306" s="123">
        <v>30</v>
      </c>
    </row>
    <row r="307" spans="1:11" ht="14.25">
      <c r="C307" s="63"/>
      <c r="D307" s="117"/>
      <c r="E307" s="102"/>
      <c r="F307" s="102"/>
      <c r="G307" s="102"/>
      <c r="H307" s="102"/>
      <c r="I307" s="102"/>
      <c r="J307" s="102"/>
      <c r="K307" s="111">
        <v>0</v>
      </c>
    </row>
    <row r="308" spans="1:11" ht="14.25">
      <c r="B308" s="92">
        <v>0</v>
      </c>
      <c r="C308" s="63"/>
      <c r="D308" s="115" t="s">
        <v>11734</v>
      </c>
      <c r="E308" s="116">
        <v>30</v>
      </c>
      <c r="F308" s="116">
        <v>28</v>
      </c>
      <c r="G308" s="116">
        <v>15</v>
      </c>
      <c r="H308" s="116">
        <v>0</v>
      </c>
      <c r="I308" s="116">
        <v>5</v>
      </c>
      <c r="J308" s="116">
        <v>10</v>
      </c>
      <c r="K308" s="116">
        <v>88</v>
      </c>
    </row>
    <row r="309" spans="1:11" ht="14.25">
      <c r="C309" s="63"/>
      <c r="D309" s="117"/>
      <c r="E309" s="102"/>
      <c r="F309" s="102"/>
      <c r="G309" s="102"/>
      <c r="H309" s="102"/>
      <c r="I309" s="102"/>
      <c r="J309" s="102"/>
      <c r="K309" s="111">
        <v>0</v>
      </c>
    </row>
    <row r="310" spans="1:11" ht="14.25">
      <c r="C310" s="63"/>
      <c r="D310" s="117" t="s">
        <v>8853</v>
      </c>
      <c r="E310" s="102"/>
      <c r="F310" s="102"/>
      <c r="G310" s="102"/>
      <c r="H310" s="102"/>
      <c r="I310" s="102"/>
      <c r="J310" s="102"/>
      <c r="K310" s="111">
        <v>0</v>
      </c>
    </row>
    <row r="311" spans="1:11" ht="14.25">
      <c r="C311" s="63"/>
      <c r="D311" s="117"/>
      <c r="E311" s="102"/>
      <c r="F311" s="102"/>
      <c r="G311" s="102"/>
      <c r="H311" s="102"/>
      <c r="I311" s="102"/>
      <c r="J311" s="102"/>
      <c r="K311" s="111">
        <v>0</v>
      </c>
    </row>
    <row r="312" spans="1:11" ht="14.25">
      <c r="A312" s="63" t="s">
        <v>11490</v>
      </c>
      <c r="B312" s="92">
        <v>64</v>
      </c>
      <c r="C312" s="63"/>
      <c r="D312" s="117" t="s">
        <v>11491</v>
      </c>
      <c r="E312" s="102"/>
      <c r="F312" s="102"/>
      <c r="G312" s="102">
        <v>5</v>
      </c>
      <c r="H312" s="102"/>
      <c r="I312" s="102"/>
      <c r="J312" s="102"/>
      <c r="K312" s="111">
        <v>5</v>
      </c>
    </row>
    <row r="313" spans="1:11" ht="14.25">
      <c r="A313" s="63" t="s">
        <v>11492</v>
      </c>
      <c r="B313" s="92">
        <v>64</v>
      </c>
      <c r="C313" s="63"/>
      <c r="D313" s="117" t="s">
        <v>11493</v>
      </c>
      <c r="E313" s="102"/>
      <c r="F313" s="102"/>
      <c r="G313" s="102">
        <v>5</v>
      </c>
      <c r="H313" s="102"/>
      <c r="I313" s="102"/>
      <c r="J313" s="102"/>
      <c r="K313" s="111">
        <v>5</v>
      </c>
    </row>
    <row r="314" spans="1:11" ht="28.5">
      <c r="A314" s="63" t="s">
        <v>11494</v>
      </c>
      <c r="B314" s="92">
        <v>64</v>
      </c>
      <c r="C314" s="63"/>
      <c r="D314" s="117" t="s">
        <v>11495</v>
      </c>
      <c r="E314" s="102"/>
      <c r="F314" s="102"/>
      <c r="G314" s="102">
        <v>5</v>
      </c>
      <c r="H314" s="102"/>
      <c r="I314" s="102"/>
      <c r="J314" s="102"/>
      <c r="K314" s="111">
        <v>5</v>
      </c>
    </row>
    <row r="315" spans="1:11" ht="28.5">
      <c r="A315" s="63" t="s">
        <v>11496</v>
      </c>
      <c r="B315" s="92">
        <v>64</v>
      </c>
      <c r="C315" s="63"/>
      <c r="D315" s="117" t="s">
        <v>11497</v>
      </c>
      <c r="E315" s="102"/>
      <c r="F315" s="102"/>
      <c r="G315" s="102">
        <v>5</v>
      </c>
      <c r="H315" s="102"/>
      <c r="I315" s="102"/>
      <c r="J315" s="102"/>
      <c r="K315" s="111">
        <v>5</v>
      </c>
    </row>
    <row r="316" spans="1:11" ht="14.25">
      <c r="A316" s="63" t="s">
        <v>11498</v>
      </c>
      <c r="B316" s="92">
        <v>64</v>
      </c>
      <c r="C316" s="63"/>
      <c r="D316" s="117" t="s">
        <v>11499</v>
      </c>
      <c r="E316" s="102"/>
      <c r="F316" s="102"/>
      <c r="G316" s="102"/>
      <c r="H316" s="102"/>
      <c r="I316" s="102">
        <v>5</v>
      </c>
      <c r="J316" s="102"/>
      <c r="K316" s="111">
        <v>5</v>
      </c>
    </row>
    <row r="317" spans="1:11" ht="28.5">
      <c r="A317" s="63" t="s">
        <v>11500</v>
      </c>
      <c r="B317" s="92">
        <v>64</v>
      </c>
      <c r="C317" s="63"/>
      <c r="D317" s="117" t="s">
        <v>11501</v>
      </c>
      <c r="E317" s="102"/>
      <c r="F317" s="102"/>
      <c r="G317" s="102"/>
      <c r="H317" s="102"/>
      <c r="I317" s="102"/>
      <c r="J317" s="102">
        <v>5</v>
      </c>
      <c r="K317" s="111">
        <v>5</v>
      </c>
    </row>
    <row r="318" spans="1:11" ht="14.25">
      <c r="B318" s="92">
        <v>64</v>
      </c>
      <c r="C318" s="63"/>
      <c r="D318" s="117"/>
      <c r="E318" s="102"/>
      <c r="F318" s="102"/>
      <c r="G318" s="102"/>
      <c r="H318" s="102"/>
      <c r="I318" s="102"/>
      <c r="J318" s="102"/>
      <c r="K318" s="111">
        <v>0</v>
      </c>
    </row>
    <row r="319" spans="1:11" ht="14.25">
      <c r="B319" s="92">
        <v>64</v>
      </c>
      <c r="C319" s="63"/>
      <c r="D319" s="122" t="s">
        <v>3467</v>
      </c>
      <c r="E319" s="123">
        <v>0</v>
      </c>
      <c r="F319" s="123">
        <v>0</v>
      </c>
      <c r="G319" s="123">
        <v>20</v>
      </c>
      <c r="H319" s="123">
        <v>0</v>
      </c>
      <c r="I319" s="123">
        <v>5</v>
      </c>
      <c r="J319" s="123">
        <v>5</v>
      </c>
      <c r="K319" s="123">
        <v>30</v>
      </c>
    </row>
    <row r="320" spans="1:11" ht="42.75">
      <c r="A320" s="63" t="s">
        <v>11502</v>
      </c>
      <c r="B320" s="92">
        <v>70</v>
      </c>
      <c r="C320" s="63"/>
      <c r="D320" s="117" t="s">
        <v>11503</v>
      </c>
      <c r="E320" s="102">
        <v>5</v>
      </c>
      <c r="F320" s="102"/>
      <c r="G320" s="102"/>
      <c r="H320" s="102"/>
      <c r="I320" s="102"/>
      <c r="J320" s="102"/>
      <c r="K320" s="111">
        <v>5</v>
      </c>
    </row>
    <row r="321" spans="1:11" ht="28.5">
      <c r="A321" s="63" t="s">
        <v>11504</v>
      </c>
      <c r="B321" s="92">
        <v>70</v>
      </c>
      <c r="C321" s="63"/>
      <c r="D321" s="117" t="s">
        <v>11505</v>
      </c>
      <c r="E321" s="102"/>
      <c r="F321" s="102"/>
      <c r="G321" s="102">
        <v>5</v>
      </c>
      <c r="H321" s="102"/>
      <c r="I321" s="102"/>
      <c r="J321" s="102"/>
      <c r="K321" s="111">
        <v>5</v>
      </c>
    </row>
    <row r="322" spans="1:11" ht="42.75">
      <c r="A322" s="63" t="s">
        <v>11506</v>
      </c>
      <c r="B322" s="92">
        <v>70</v>
      </c>
      <c r="C322" s="63"/>
      <c r="D322" s="117" t="s">
        <v>11507</v>
      </c>
      <c r="E322" s="102"/>
      <c r="F322" s="102"/>
      <c r="G322" s="102">
        <v>5</v>
      </c>
      <c r="H322" s="102"/>
      <c r="I322" s="102"/>
      <c r="J322" s="102"/>
      <c r="K322" s="111">
        <v>5</v>
      </c>
    </row>
    <row r="323" spans="1:11" ht="14.25">
      <c r="A323" s="63" t="s">
        <v>11508</v>
      </c>
      <c r="B323" s="92">
        <v>70</v>
      </c>
      <c r="C323" s="63"/>
      <c r="D323" s="117" t="s">
        <v>11509</v>
      </c>
      <c r="E323" s="102"/>
      <c r="F323" s="102"/>
      <c r="G323" s="102">
        <v>5</v>
      </c>
      <c r="H323" s="102"/>
      <c r="I323" s="102"/>
      <c r="J323" s="102"/>
      <c r="K323" s="111">
        <v>5</v>
      </c>
    </row>
    <row r="324" spans="1:11" ht="14.25">
      <c r="A324" s="63" t="s">
        <v>11510</v>
      </c>
      <c r="B324" s="92">
        <v>70</v>
      </c>
      <c r="C324" s="63"/>
      <c r="D324" s="117" t="s">
        <v>11511</v>
      </c>
      <c r="E324" s="102"/>
      <c r="F324" s="102"/>
      <c r="G324" s="102">
        <v>5</v>
      </c>
      <c r="H324" s="102"/>
      <c r="I324" s="102"/>
      <c r="J324" s="102"/>
      <c r="K324" s="111">
        <v>5</v>
      </c>
    </row>
    <row r="325" spans="1:11" ht="28.5">
      <c r="A325" s="63" t="s">
        <v>11512</v>
      </c>
      <c r="B325" s="92">
        <v>70</v>
      </c>
      <c r="C325" s="63"/>
      <c r="D325" s="117" t="s">
        <v>11513</v>
      </c>
      <c r="E325" s="102"/>
      <c r="F325" s="102"/>
      <c r="G325" s="102"/>
      <c r="H325" s="102">
        <v>5</v>
      </c>
      <c r="I325" s="102"/>
      <c r="J325" s="102"/>
      <c r="K325" s="111">
        <v>5</v>
      </c>
    </row>
    <row r="326" spans="1:11" ht="28.5">
      <c r="A326" s="63" t="s">
        <v>11514</v>
      </c>
      <c r="B326" s="92">
        <v>70</v>
      </c>
      <c r="C326" s="63"/>
      <c r="D326" s="117" t="s">
        <v>11515</v>
      </c>
      <c r="E326" s="102"/>
      <c r="F326" s="102"/>
      <c r="G326" s="102"/>
      <c r="H326" s="102"/>
      <c r="I326" s="102"/>
      <c r="J326" s="102">
        <v>5</v>
      </c>
      <c r="K326" s="111">
        <v>5</v>
      </c>
    </row>
    <row r="327" spans="1:11" ht="14.25">
      <c r="B327" s="92">
        <v>70</v>
      </c>
      <c r="C327" s="63"/>
      <c r="D327" s="122" t="s">
        <v>3467</v>
      </c>
      <c r="E327" s="123">
        <v>5</v>
      </c>
      <c r="F327" s="123">
        <v>0</v>
      </c>
      <c r="G327" s="123">
        <v>20</v>
      </c>
      <c r="H327" s="123">
        <v>5</v>
      </c>
      <c r="I327" s="123">
        <v>0</v>
      </c>
      <c r="J327" s="123">
        <v>5</v>
      </c>
      <c r="K327" s="123">
        <v>35</v>
      </c>
    </row>
    <row r="328" spans="1:11" ht="14.25">
      <c r="C328" s="63"/>
      <c r="D328" s="117"/>
      <c r="E328" s="102"/>
      <c r="F328" s="102"/>
      <c r="G328" s="102"/>
      <c r="H328" s="102"/>
      <c r="I328" s="102"/>
      <c r="J328" s="102"/>
      <c r="K328" s="111">
        <v>0</v>
      </c>
    </row>
    <row r="329" spans="1:11" ht="14.25">
      <c r="A329" s="63" t="s">
        <v>11516</v>
      </c>
      <c r="B329" s="92">
        <v>71</v>
      </c>
      <c r="C329" s="63"/>
      <c r="D329" s="117" t="s">
        <v>11517</v>
      </c>
      <c r="E329" s="102">
        <v>5</v>
      </c>
      <c r="F329" s="102"/>
      <c r="G329" s="102"/>
      <c r="H329" s="102"/>
      <c r="I329" s="102"/>
      <c r="J329" s="102"/>
      <c r="K329" s="111">
        <v>5</v>
      </c>
    </row>
    <row r="330" spans="1:11" ht="14.25">
      <c r="A330" s="63" t="s">
        <v>11518</v>
      </c>
      <c r="B330" s="92">
        <v>71</v>
      </c>
      <c r="C330" s="63"/>
      <c r="D330" s="117" t="s">
        <v>11519</v>
      </c>
      <c r="E330" s="102"/>
      <c r="F330" s="102"/>
      <c r="G330" s="102">
        <v>5</v>
      </c>
      <c r="H330" s="102"/>
      <c r="I330" s="102"/>
      <c r="J330" s="102"/>
      <c r="K330" s="111">
        <v>5</v>
      </c>
    </row>
    <row r="331" spans="1:11" ht="28.5">
      <c r="A331" s="63" t="s">
        <v>11520</v>
      </c>
      <c r="B331" s="92">
        <v>71</v>
      </c>
      <c r="C331" s="63"/>
      <c r="D331" s="117" t="s">
        <v>11521</v>
      </c>
      <c r="E331" s="102"/>
      <c r="F331" s="102"/>
      <c r="G331" s="102">
        <v>5</v>
      </c>
      <c r="H331" s="102"/>
      <c r="I331" s="102"/>
      <c r="J331" s="102"/>
      <c r="K331" s="111">
        <v>5</v>
      </c>
    </row>
    <row r="332" spans="1:11" ht="14.25">
      <c r="A332" s="63" t="s">
        <v>11522</v>
      </c>
      <c r="B332" s="92">
        <v>71</v>
      </c>
      <c r="C332" s="63"/>
      <c r="D332" s="117" t="s">
        <v>11523</v>
      </c>
      <c r="E332" s="102"/>
      <c r="F332" s="102"/>
      <c r="G332" s="102"/>
      <c r="H332" s="102"/>
      <c r="I332" s="102"/>
      <c r="J332" s="102">
        <v>5</v>
      </c>
      <c r="K332" s="111">
        <v>5</v>
      </c>
    </row>
    <row r="333" spans="1:11" ht="14.25">
      <c r="A333" s="63" t="s">
        <v>11524</v>
      </c>
      <c r="B333" s="92">
        <v>71</v>
      </c>
      <c r="C333" s="63"/>
      <c r="D333" s="117" t="s">
        <v>11525</v>
      </c>
      <c r="E333" s="102"/>
      <c r="F333" s="102"/>
      <c r="G333" s="102"/>
      <c r="H333" s="102"/>
      <c r="I333" s="102"/>
      <c r="J333" s="102">
        <v>5</v>
      </c>
      <c r="K333" s="111">
        <v>5</v>
      </c>
    </row>
    <row r="334" spans="1:11" ht="14.25">
      <c r="B334" s="92">
        <v>71</v>
      </c>
      <c r="C334" s="63"/>
      <c r="D334" s="122" t="s">
        <v>3467</v>
      </c>
      <c r="E334" s="123">
        <v>5</v>
      </c>
      <c r="F334" s="123">
        <v>0</v>
      </c>
      <c r="G334" s="123">
        <v>10</v>
      </c>
      <c r="H334" s="123">
        <v>0</v>
      </c>
      <c r="I334" s="123">
        <v>0</v>
      </c>
      <c r="J334" s="123">
        <v>10</v>
      </c>
      <c r="K334" s="123">
        <v>25</v>
      </c>
    </row>
    <row r="335" spans="1:11" ht="14.25">
      <c r="C335" s="63"/>
      <c r="D335" s="117"/>
      <c r="E335" s="102"/>
      <c r="F335" s="102"/>
      <c r="G335" s="102"/>
      <c r="H335" s="102"/>
      <c r="I335" s="102"/>
      <c r="J335" s="102"/>
      <c r="K335" s="111">
        <v>0</v>
      </c>
    </row>
    <row r="336" spans="1:11" ht="14.25">
      <c r="A336" s="63" t="s">
        <v>11526</v>
      </c>
      <c r="B336" s="92">
        <v>72</v>
      </c>
      <c r="C336" s="63"/>
      <c r="D336" s="117" t="s">
        <v>11527</v>
      </c>
      <c r="E336" s="102">
        <v>5</v>
      </c>
      <c r="F336" s="102"/>
      <c r="G336" s="102"/>
      <c r="H336" s="102"/>
      <c r="I336" s="102"/>
      <c r="J336" s="102"/>
      <c r="K336" s="111">
        <v>5</v>
      </c>
    </row>
    <row r="337" spans="1:11" ht="14.25">
      <c r="A337" s="63" t="s">
        <v>11528</v>
      </c>
      <c r="B337" s="92">
        <v>72</v>
      </c>
      <c r="C337" s="63"/>
      <c r="D337" s="117" t="s">
        <v>11529</v>
      </c>
      <c r="E337" s="102">
        <v>5</v>
      </c>
      <c r="F337" s="102"/>
      <c r="G337" s="102"/>
      <c r="H337" s="102"/>
      <c r="I337" s="102"/>
      <c r="J337" s="102"/>
      <c r="K337" s="111">
        <v>5</v>
      </c>
    </row>
    <row r="338" spans="1:11" ht="42.75">
      <c r="A338" s="63" t="s">
        <v>11530</v>
      </c>
      <c r="B338" s="92">
        <v>72</v>
      </c>
      <c r="C338" s="63"/>
      <c r="D338" s="117" t="s">
        <v>11531</v>
      </c>
      <c r="E338" s="102"/>
      <c r="F338" s="102">
        <v>5</v>
      </c>
      <c r="G338" s="102"/>
      <c r="H338" s="102"/>
      <c r="I338" s="102"/>
      <c r="J338" s="102"/>
      <c r="K338" s="111">
        <v>5</v>
      </c>
    </row>
    <row r="339" spans="1:11" ht="28.5">
      <c r="A339" s="63" t="s">
        <v>11532</v>
      </c>
      <c r="B339" s="92">
        <v>72</v>
      </c>
      <c r="C339" s="63"/>
      <c r="D339" s="117" t="s">
        <v>11533</v>
      </c>
      <c r="E339" s="102"/>
      <c r="F339" s="102"/>
      <c r="G339" s="102">
        <v>5</v>
      </c>
      <c r="H339" s="102"/>
      <c r="I339" s="102"/>
      <c r="J339" s="102"/>
      <c r="K339" s="111">
        <v>5</v>
      </c>
    </row>
    <row r="340" spans="1:11" ht="14.25">
      <c r="A340" s="63" t="s">
        <v>11534</v>
      </c>
      <c r="B340" s="92">
        <v>72</v>
      </c>
      <c r="C340" s="63"/>
      <c r="D340" s="117" t="s">
        <v>11535</v>
      </c>
      <c r="E340" s="102"/>
      <c r="F340" s="102"/>
      <c r="G340" s="102"/>
      <c r="H340" s="102"/>
      <c r="I340" s="102"/>
      <c r="J340" s="102">
        <v>5</v>
      </c>
      <c r="K340" s="111">
        <v>5</v>
      </c>
    </row>
    <row r="341" spans="1:11" ht="14.25">
      <c r="A341" s="63" t="s">
        <v>11536</v>
      </c>
      <c r="B341" s="92">
        <v>72</v>
      </c>
      <c r="C341" s="63"/>
      <c r="D341" s="117" t="s">
        <v>11537</v>
      </c>
      <c r="E341" s="102"/>
      <c r="F341" s="102"/>
      <c r="G341" s="102"/>
      <c r="H341" s="102"/>
      <c r="I341" s="102"/>
      <c r="J341" s="102">
        <v>5</v>
      </c>
      <c r="K341" s="111">
        <v>5</v>
      </c>
    </row>
    <row r="342" spans="1:11" ht="14.25">
      <c r="A342" s="63" t="s">
        <v>11538</v>
      </c>
      <c r="B342" s="92">
        <v>72</v>
      </c>
      <c r="C342" s="63"/>
      <c r="D342" s="117" t="s">
        <v>11539</v>
      </c>
      <c r="E342" s="102"/>
      <c r="F342" s="102"/>
      <c r="G342" s="102"/>
      <c r="H342" s="102"/>
      <c r="I342" s="102"/>
      <c r="J342" s="102">
        <v>5</v>
      </c>
      <c r="K342" s="111">
        <v>5</v>
      </c>
    </row>
    <row r="343" spans="1:11" ht="14.25">
      <c r="B343" s="92">
        <v>72</v>
      </c>
      <c r="C343" s="63"/>
      <c r="D343" s="117"/>
      <c r="E343" s="102"/>
      <c r="F343" s="102"/>
      <c r="G343" s="102"/>
      <c r="H343" s="102"/>
      <c r="I343" s="102"/>
      <c r="J343" s="102"/>
      <c r="K343" s="111">
        <v>0</v>
      </c>
    </row>
    <row r="344" spans="1:11" ht="14.25">
      <c r="B344" s="92">
        <v>72</v>
      </c>
      <c r="C344" s="63"/>
      <c r="D344" s="122" t="s">
        <v>3467</v>
      </c>
      <c r="E344" s="123">
        <v>10</v>
      </c>
      <c r="F344" s="123">
        <v>5</v>
      </c>
      <c r="G344" s="123">
        <v>5</v>
      </c>
      <c r="H344" s="123">
        <v>0</v>
      </c>
      <c r="I344" s="123">
        <v>0</v>
      </c>
      <c r="J344" s="123">
        <v>15</v>
      </c>
      <c r="K344" s="123">
        <v>35</v>
      </c>
    </row>
    <row r="345" spans="1:11" ht="14.25">
      <c r="C345" s="63"/>
      <c r="D345" s="117"/>
      <c r="E345" s="102"/>
      <c r="F345" s="102"/>
      <c r="G345" s="102"/>
      <c r="H345" s="102"/>
      <c r="I345" s="102"/>
      <c r="J345" s="102"/>
      <c r="K345" s="111">
        <v>0</v>
      </c>
    </row>
    <row r="346" spans="1:11" ht="14.25">
      <c r="B346" s="92">
        <v>0</v>
      </c>
      <c r="C346" s="63"/>
      <c r="D346" s="115" t="s">
        <v>11735</v>
      </c>
      <c r="E346" s="116">
        <v>20</v>
      </c>
      <c r="F346" s="116">
        <v>5</v>
      </c>
      <c r="G346" s="116">
        <v>55</v>
      </c>
      <c r="H346" s="116">
        <v>5</v>
      </c>
      <c r="I346" s="116">
        <v>5</v>
      </c>
      <c r="J346" s="116">
        <v>35</v>
      </c>
      <c r="K346" s="116">
        <v>125</v>
      </c>
    </row>
    <row r="347" spans="1:11" ht="14.25">
      <c r="C347" s="63"/>
      <c r="D347" s="117" t="s">
        <v>8922</v>
      </c>
      <c r="E347" s="102"/>
      <c r="F347" s="102"/>
      <c r="G347" s="102"/>
      <c r="H347" s="102"/>
      <c r="I347" s="102"/>
      <c r="J347" s="102"/>
      <c r="K347" s="111">
        <v>0</v>
      </c>
    </row>
    <row r="348" spans="1:11" ht="14.25">
      <c r="C348" s="63"/>
      <c r="D348" s="117"/>
      <c r="E348" s="102"/>
      <c r="F348" s="102"/>
      <c r="G348" s="102"/>
      <c r="H348" s="102"/>
      <c r="I348" s="102"/>
      <c r="J348" s="102"/>
      <c r="K348" s="111">
        <v>0</v>
      </c>
    </row>
    <row r="349" spans="1:11" ht="14.25">
      <c r="A349" s="63" t="s">
        <v>11540</v>
      </c>
      <c r="B349" s="92">
        <v>69</v>
      </c>
      <c r="C349" s="63"/>
      <c r="D349" s="117" t="s">
        <v>11541</v>
      </c>
      <c r="E349" s="102"/>
      <c r="F349" s="102"/>
      <c r="G349" s="102"/>
      <c r="H349" s="102">
        <v>3</v>
      </c>
      <c r="I349" s="102"/>
      <c r="J349" s="102"/>
      <c r="K349" s="111">
        <v>3</v>
      </c>
    </row>
    <row r="350" spans="1:11" ht="14.25">
      <c r="A350" s="63" t="s">
        <v>11542</v>
      </c>
      <c r="B350" s="92">
        <v>69</v>
      </c>
      <c r="C350" s="63"/>
      <c r="D350" s="117" t="s">
        <v>11543</v>
      </c>
      <c r="E350" s="102"/>
      <c r="F350" s="102"/>
      <c r="G350" s="102">
        <v>3</v>
      </c>
      <c r="H350" s="102"/>
      <c r="I350" s="102"/>
      <c r="J350" s="102"/>
      <c r="K350" s="111">
        <v>3</v>
      </c>
    </row>
    <row r="351" spans="1:11" ht="28.5">
      <c r="A351" s="63" t="s">
        <v>11544</v>
      </c>
      <c r="B351" s="92">
        <v>69</v>
      </c>
      <c r="C351" s="63"/>
      <c r="D351" s="117" t="s">
        <v>11545</v>
      </c>
      <c r="E351" s="102"/>
      <c r="F351" s="102"/>
      <c r="G351" s="102">
        <v>3</v>
      </c>
      <c r="H351" s="102"/>
      <c r="I351" s="102"/>
      <c r="J351" s="102"/>
      <c r="K351" s="111">
        <v>3</v>
      </c>
    </row>
    <row r="352" spans="1:11" ht="14.25">
      <c r="B352" s="92">
        <v>69</v>
      </c>
      <c r="C352" s="63"/>
      <c r="D352" s="117"/>
      <c r="E352" s="102"/>
      <c r="F352" s="102"/>
      <c r="G352" s="102"/>
      <c r="H352" s="102"/>
      <c r="I352" s="102"/>
      <c r="J352" s="102"/>
      <c r="K352" s="111">
        <v>0</v>
      </c>
    </row>
    <row r="353" spans="1:11" ht="14.25">
      <c r="B353" s="92">
        <v>69</v>
      </c>
      <c r="C353" s="63"/>
      <c r="D353" s="122" t="s">
        <v>3467</v>
      </c>
      <c r="E353" s="123">
        <v>0</v>
      </c>
      <c r="F353" s="123">
        <v>0</v>
      </c>
      <c r="G353" s="123">
        <v>6</v>
      </c>
      <c r="H353" s="123">
        <v>3</v>
      </c>
      <c r="I353" s="123">
        <v>0</v>
      </c>
      <c r="J353" s="123">
        <v>0</v>
      </c>
      <c r="K353" s="123">
        <v>9</v>
      </c>
    </row>
    <row r="354" spans="1:11" ht="14.25">
      <c r="C354" s="63"/>
      <c r="D354" s="117"/>
      <c r="E354" s="102"/>
      <c r="F354" s="102"/>
      <c r="G354" s="102"/>
      <c r="H354" s="102"/>
      <c r="I354" s="102"/>
      <c r="J354" s="102"/>
      <c r="K354" s="111">
        <v>0</v>
      </c>
    </row>
    <row r="355" spans="1:11" ht="28.5">
      <c r="A355" s="63" t="s">
        <v>11546</v>
      </c>
      <c r="B355" s="92">
        <v>73</v>
      </c>
      <c r="C355" s="63"/>
      <c r="D355" s="117" t="s">
        <v>11547</v>
      </c>
      <c r="E355" s="102"/>
      <c r="F355" s="102"/>
      <c r="G355" s="102"/>
      <c r="H355" s="102"/>
      <c r="I355" s="102"/>
      <c r="J355" s="102">
        <v>5</v>
      </c>
      <c r="K355" s="111">
        <v>5</v>
      </c>
    </row>
    <row r="356" spans="1:11" ht="28.5">
      <c r="A356" s="63" t="s">
        <v>11548</v>
      </c>
      <c r="B356" s="92">
        <v>73</v>
      </c>
      <c r="C356" s="63"/>
      <c r="D356" s="117" t="s">
        <v>11549</v>
      </c>
      <c r="E356" s="102">
        <v>5</v>
      </c>
      <c r="F356" s="102"/>
      <c r="G356" s="102"/>
      <c r="H356" s="102"/>
      <c r="I356" s="102"/>
      <c r="J356" s="102"/>
      <c r="K356" s="111">
        <v>5</v>
      </c>
    </row>
    <row r="357" spans="1:11" ht="14.25">
      <c r="A357" s="63" t="s">
        <v>11550</v>
      </c>
      <c r="B357" s="92">
        <v>73</v>
      </c>
      <c r="C357" s="63"/>
      <c r="D357" s="117" t="s">
        <v>11551</v>
      </c>
      <c r="E357" s="102"/>
      <c r="F357" s="102"/>
      <c r="G357" s="102"/>
      <c r="H357" s="102"/>
      <c r="I357" s="102"/>
      <c r="J357" s="102">
        <v>5</v>
      </c>
      <c r="K357" s="111">
        <v>5</v>
      </c>
    </row>
    <row r="358" spans="1:11" ht="28.5">
      <c r="A358" s="63" t="s">
        <v>11552</v>
      </c>
      <c r="B358" s="92">
        <v>73</v>
      </c>
      <c r="C358" s="63"/>
      <c r="D358" s="117" t="s">
        <v>11553</v>
      </c>
      <c r="E358" s="102"/>
      <c r="F358" s="102">
        <v>5</v>
      </c>
      <c r="G358" s="102"/>
      <c r="H358" s="102"/>
      <c r="I358" s="102"/>
      <c r="J358" s="102"/>
      <c r="K358" s="111">
        <v>5</v>
      </c>
    </row>
    <row r="359" spans="1:11" ht="28.5">
      <c r="A359" s="63" t="s">
        <v>11554</v>
      </c>
      <c r="B359" s="92">
        <v>73</v>
      </c>
      <c r="C359" s="63"/>
      <c r="D359" s="117" t="s">
        <v>11555</v>
      </c>
      <c r="E359" s="102">
        <v>5</v>
      </c>
      <c r="F359" s="102"/>
      <c r="G359" s="102"/>
      <c r="H359" s="102"/>
      <c r="I359" s="102"/>
      <c r="J359" s="102"/>
      <c r="K359" s="111">
        <v>5</v>
      </c>
    </row>
    <row r="360" spans="1:11" ht="28.5">
      <c r="A360" s="63" t="s">
        <v>11556</v>
      </c>
      <c r="B360" s="92">
        <v>73</v>
      </c>
      <c r="C360" s="63"/>
      <c r="D360" s="117" t="s">
        <v>11557</v>
      </c>
      <c r="E360" s="102">
        <v>5</v>
      </c>
      <c r="F360" s="102"/>
      <c r="G360" s="102"/>
      <c r="H360" s="102"/>
      <c r="I360" s="102"/>
      <c r="J360" s="102"/>
      <c r="K360" s="111">
        <v>5</v>
      </c>
    </row>
    <row r="361" spans="1:11" ht="28.5">
      <c r="A361" s="63" t="s">
        <v>11558</v>
      </c>
      <c r="B361" s="92">
        <v>73</v>
      </c>
      <c r="C361" s="63"/>
      <c r="D361" s="117" t="s">
        <v>11559</v>
      </c>
      <c r="E361" s="102">
        <v>5</v>
      </c>
      <c r="F361" s="102"/>
      <c r="G361" s="102"/>
      <c r="H361" s="102"/>
      <c r="I361" s="102"/>
      <c r="J361" s="102"/>
      <c r="K361" s="111">
        <v>5</v>
      </c>
    </row>
    <row r="362" spans="1:11" ht="14.25">
      <c r="B362" s="92">
        <v>73</v>
      </c>
      <c r="C362" s="63"/>
      <c r="D362" s="117"/>
      <c r="E362" s="102"/>
      <c r="F362" s="102"/>
      <c r="G362" s="102"/>
      <c r="H362" s="102"/>
      <c r="I362" s="102"/>
      <c r="J362" s="102"/>
      <c r="K362" s="111">
        <v>0</v>
      </c>
    </row>
    <row r="363" spans="1:11" ht="14.25">
      <c r="B363" s="92">
        <v>73</v>
      </c>
      <c r="C363" s="63"/>
      <c r="D363" s="122" t="s">
        <v>3467</v>
      </c>
      <c r="E363" s="123">
        <v>20</v>
      </c>
      <c r="F363" s="123">
        <v>5</v>
      </c>
      <c r="G363" s="123">
        <v>0</v>
      </c>
      <c r="H363" s="123">
        <v>0</v>
      </c>
      <c r="I363" s="123">
        <v>0</v>
      </c>
      <c r="J363" s="123">
        <v>10</v>
      </c>
      <c r="K363" s="123">
        <v>35</v>
      </c>
    </row>
    <row r="364" spans="1:11" ht="14.25">
      <c r="C364" s="63"/>
      <c r="D364" s="117"/>
      <c r="E364" s="102"/>
      <c r="F364" s="102"/>
      <c r="G364" s="102"/>
      <c r="H364" s="102"/>
      <c r="I364" s="102"/>
      <c r="J364" s="102"/>
      <c r="K364" s="111">
        <v>0</v>
      </c>
    </row>
    <row r="365" spans="1:11" ht="28.5">
      <c r="A365" s="63" t="s">
        <v>11560</v>
      </c>
      <c r="B365" s="92">
        <v>74</v>
      </c>
      <c r="C365" s="63"/>
      <c r="D365" s="117" t="s">
        <v>11561</v>
      </c>
      <c r="E365" s="102"/>
      <c r="F365" s="102"/>
      <c r="G365" s="102">
        <v>5</v>
      </c>
      <c r="H365" s="102"/>
      <c r="I365" s="102"/>
      <c r="J365" s="102"/>
      <c r="K365" s="111">
        <v>5</v>
      </c>
    </row>
    <row r="366" spans="1:11" ht="28.5">
      <c r="A366" s="63" t="s">
        <v>11562</v>
      </c>
      <c r="B366" s="92">
        <v>74</v>
      </c>
      <c r="C366" s="63"/>
      <c r="D366" s="117" t="s">
        <v>11563</v>
      </c>
      <c r="E366" s="102"/>
      <c r="F366" s="102">
        <v>4</v>
      </c>
      <c r="G366" s="102"/>
      <c r="H366" s="102"/>
      <c r="I366" s="102"/>
      <c r="J366" s="102"/>
      <c r="K366" s="111">
        <v>4</v>
      </c>
    </row>
    <row r="367" spans="1:11" ht="14.25">
      <c r="B367" s="92">
        <v>74</v>
      </c>
      <c r="C367" s="63"/>
      <c r="D367" s="122" t="s">
        <v>3467</v>
      </c>
      <c r="E367" s="123">
        <v>0</v>
      </c>
      <c r="F367" s="123">
        <v>4</v>
      </c>
      <c r="G367" s="123">
        <v>5</v>
      </c>
      <c r="H367" s="123">
        <v>0</v>
      </c>
      <c r="I367" s="123">
        <v>0</v>
      </c>
      <c r="J367" s="123">
        <v>0</v>
      </c>
      <c r="K367" s="123">
        <v>9</v>
      </c>
    </row>
    <row r="368" spans="1:11" ht="14.25">
      <c r="C368" s="63"/>
      <c r="D368" s="117"/>
      <c r="E368" s="102"/>
      <c r="F368" s="102"/>
      <c r="G368" s="102"/>
      <c r="H368" s="102"/>
      <c r="I368" s="102"/>
      <c r="J368" s="102"/>
      <c r="K368" s="111">
        <v>0</v>
      </c>
    </row>
    <row r="369" spans="1:11" ht="28.5">
      <c r="A369" s="63" t="s">
        <v>11564</v>
      </c>
      <c r="B369" s="92">
        <v>75</v>
      </c>
      <c r="C369" s="63"/>
      <c r="D369" s="117" t="s">
        <v>11565</v>
      </c>
      <c r="E369" s="102">
        <v>5</v>
      </c>
      <c r="F369" s="102"/>
      <c r="G369" s="102"/>
      <c r="H369" s="102"/>
      <c r="I369" s="102"/>
      <c r="J369" s="102"/>
      <c r="K369" s="111">
        <v>5</v>
      </c>
    </row>
    <row r="370" spans="1:11" ht="28.5">
      <c r="A370" s="63" t="s">
        <v>11566</v>
      </c>
      <c r="B370" s="92">
        <v>75</v>
      </c>
      <c r="C370" s="63"/>
      <c r="D370" s="117" t="s">
        <v>11567</v>
      </c>
      <c r="E370" s="102"/>
      <c r="F370" s="102"/>
      <c r="G370" s="102">
        <v>5</v>
      </c>
      <c r="H370" s="102"/>
      <c r="I370" s="102"/>
      <c r="J370" s="102"/>
      <c r="K370" s="111">
        <v>5</v>
      </c>
    </row>
    <row r="371" spans="1:11" ht="14.25">
      <c r="A371" s="63" t="s">
        <v>11568</v>
      </c>
      <c r="B371" s="92">
        <v>75</v>
      </c>
      <c r="C371" s="63"/>
      <c r="D371" s="117" t="s">
        <v>11569</v>
      </c>
      <c r="E371" s="102"/>
      <c r="F371" s="102"/>
      <c r="G371" s="102"/>
      <c r="H371" s="102">
        <v>5</v>
      </c>
      <c r="I371" s="102"/>
      <c r="J371" s="102"/>
      <c r="K371" s="111">
        <v>5</v>
      </c>
    </row>
    <row r="372" spans="1:11" ht="28.5">
      <c r="A372" s="63" t="s">
        <v>11570</v>
      </c>
      <c r="B372" s="92">
        <v>75</v>
      </c>
      <c r="C372" s="63"/>
      <c r="D372" s="117" t="s">
        <v>11571</v>
      </c>
      <c r="E372" s="102"/>
      <c r="F372" s="102"/>
      <c r="G372" s="102"/>
      <c r="H372" s="102"/>
      <c r="I372" s="102">
        <v>5</v>
      </c>
      <c r="J372" s="102"/>
      <c r="K372" s="111">
        <v>5</v>
      </c>
    </row>
    <row r="373" spans="1:11" ht="28.5">
      <c r="A373" s="63" t="s">
        <v>11572</v>
      </c>
      <c r="B373" s="92">
        <v>75</v>
      </c>
      <c r="C373" s="63"/>
      <c r="D373" s="117" t="s">
        <v>11573</v>
      </c>
      <c r="E373" s="102">
        <v>5</v>
      </c>
      <c r="F373" s="102"/>
      <c r="G373" s="102"/>
      <c r="H373" s="102"/>
      <c r="I373" s="102"/>
      <c r="J373" s="102"/>
      <c r="K373" s="111">
        <v>5</v>
      </c>
    </row>
    <row r="374" spans="1:11" ht="28.5">
      <c r="A374" s="63" t="s">
        <v>11574</v>
      </c>
      <c r="B374" s="92">
        <v>75</v>
      </c>
      <c r="C374" s="63"/>
      <c r="D374" s="117" t="s">
        <v>11575</v>
      </c>
      <c r="E374" s="102"/>
      <c r="F374" s="102">
        <v>4</v>
      </c>
      <c r="G374" s="102"/>
      <c r="H374" s="102"/>
      <c r="I374" s="102"/>
      <c r="J374" s="102"/>
      <c r="K374" s="111">
        <v>4</v>
      </c>
    </row>
    <row r="375" spans="1:11" ht="28.5">
      <c r="A375" s="63" t="s">
        <v>11576</v>
      </c>
      <c r="B375" s="92">
        <v>75</v>
      </c>
      <c r="C375" s="63"/>
      <c r="D375" s="117" t="s">
        <v>11577</v>
      </c>
      <c r="E375" s="102"/>
      <c r="F375" s="102">
        <v>4</v>
      </c>
      <c r="G375" s="102"/>
      <c r="H375" s="102"/>
      <c r="I375" s="102"/>
      <c r="J375" s="102"/>
      <c r="K375" s="111">
        <v>4</v>
      </c>
    </row>
    <row r="376" spans="1:11" ht="14.25">
      <c r="B376" s="92">
        <v>75</v>
      </c>
      <c r="C376" s="63"/>
      <c r="D376" s="117"/>
      <c r="E376" s="102"/>
      <c r="F376" s="102"/>
      <c r="G376" s="102"/>
      <c r="H376" s="102"/>
      <c r="I376" s="102"/>
      <c r="J376" s="102"/>
      <c r="K376" s="111">
        <v>0</v>
      </c>
    </row>
    <row r="377" spans="1:11" ht="14.25">
      <c r="B377" s="92">
        <v>75</v>
      </c>
      <c r="C377" s="63"/>
      <c r="D377" s="122" t="s">
        <v>3467</v>
      </c>
      <c r="E377" s="123">
        <v>10</v>
      </c>
      <c r="F377" s="123">
        <v>8</v>
      </c>
      <c r="G377" s="123">
        <v>5</v>
      </c>
      <c r="H377" s="123">
        <v>5</v>
      </c>
      <c r="I377" s="123">
        <v>5</v>
      </c>
      <c r="J377" s="123">
        <v>0</v>
      </c>
      <c r="K377" s="123">
        <v>33</v>
      </c>
    </row>
    <row r="378" spans="1:11" ht="28.5">
      <c r="A378" s="63" t="s">
        <v>11578</v>
      </c>
      <c r="B378" s="124">
        <v>76</v>
      </c>
      <c r="C378" s="63"/>
      <c r="D378" s="117" t="s">
        <v>11579</v>
      </c>
      <c r="E378" s="102"/>
      <c r="F378" s="102">
        <v>5</v>
      </c>
      <c r="G378" s="102"/>
      <c r="H378" s="102"/>
      <c r="I378" s="102"/>
      <c r="J378" s="102"/>
      <c r="K378" s="111">
        <v>5</v>
      </c>
    </row>
    <row r="379" spans="1:11" ht="28.5">
      <c r="A379" s="63" t="s">
        <v>11580</v>
      </c>
      <c r="B379" s="124">
        <v>76</v>
      </c>
      <c r="C379" s="63"/>
      <c r="D379" s="117" t="s">
        <v>11581</v>
      </c>
      <c r="E379" s="102"/>
      <c r="F379" s="102">
        <v>5</v>
      </c>
      <c r="G379" s="102"/>
      <c r="H379" s="102"/>
      <c r="I379" s="102"/>
      <c r="J379" s="102"/>
      <c r="K379" s="111">
        <v>5</v>
      </c>
    </row>
    <row r="380" spans="1:11" ht="28.5">
      <c r="A380" s="63" t="s">
        <v>11582</v>
      </c>
      <c r="B380" s="124">
        <v>76</v>
      </c>
      <c r="C380" s="63"/>
      <c r="D380" s="117" t="s">
        <v>11583</v>
      </c>
      <c r="E380" s="102"/>
      <c r="F380" s="102">
        <v>4</v>
      </c>
      <c r="G380" s="102"/>
      <c r="H380" s="102"/>
      <c r="I380" s="102"/>
      <c r="J380" s="102"/>
      <c r="K380" s="111">
        <v>4</v>
      </c>
    </row>
    <row r="381" spans="1:11" ht="14.25">
      <c r="A381" s="63" t="s">
        <v>11584</v>
      </c>
      <c r="B381" s="124">
        <v>76</v>
      </c>
      <c r="C381" s="63"/>
      <c r="D381" s="117" t="s">
        <v>11585</v>
      </c>
      <c r="E381" s="102"/>
      <c r="F381" s="102"/>
      <c r="G381" s="102"/>
      <c r="H381" s="102"/>
      <c r="I381" s="102"/>
      <c r="J381" s="102">
        <v>4</v>
      </c>
      <c r="K381" s="111">
        <v>4</v>
      </c>
    </row>
    <row r="382" spans="1:11" ht="28.5">
      <c r="A382" s="63" t="s">
        <v>11586</v>
      </c>
      <c r="B382" s="124">
        <v>76</v>
      </c>
      <c r="C382" s="63"/>
      <c r="D382" s="117" t="s">
        <v>11587</v>
      </c>
      <c r="E382" s="102"/>
      <c r="F382" s="102">
        <v>3</v>
      </c>
      <c r="G382" s="102"/>
      <c r="H382" s="102"/>
      <c r="I382" s="102"/>
      <c r="J382" s="102"/>
      <c r="K382" s="111">
        <v>3</v>
      </c>
    </row>
    <row r="383" spans="1:11" ht="14.25">
      <c r="B383" s="124">
        <v>76</v>
      </c>
      <c r="C383" s="63"/>
      <c r="D383" s="117"/>
      <c r="E383" s="102"/>
      <c r="F383" s="102"/>
      <c r="G383" s="102"/>
      <c r="H383" s="102"/>
      <c r="I383" s="102"/>
      <c r="J383" s="102"/>
      <c r="K383" s="111">
        <v>0</v>
      </c>
    </row>
    <row r="384" spans="1:11" ht="14.25">
      <c r="B384" s="124">
        <v>76</v>
      </c>
      <c r="C384" s="63"/>
      <c r="D384" s="122" t="s">
        <v>3467</v>
      </c>
      <c r="E384" s="123">
        <v>0</v>
      </c>
      <c r="F384" s="123">
        <v>17</v>
      </c>
      <c r="G384" s="123">
        <v>0</v>
      </c>
      <c r="H384" s="123">
        <v>0</v>
      </c>
      <c r="I384" s="123">
        <v>0</v>
      </c>
      <c r="J384" s="123">
        <v>4</v>
      </c>
      <c r="K384" s="123">
        <v>21</v>
      </c>
    </row>
    <row r="385" spans="1:11" ht="14.25">
      <c r="C385" s="63"/>
      <c r="D385" s="117"/>
      <c r="E385" s="102"/>
      <c r="F385" s="102"/>
      <c r="G385" s="102"/>
      <c r="H385" s="102"/>
      <c r="I385" s="102"/>
      <c r="J385" s="102"/>
      <c r="K385" s="111">
        <v>0</v>
      </c>
    </row>
    <row r="386" spans="1:11" ht="14.25">
      <c r="B386" s="92">
        <v>0</v>
      </c>
      <c r="C386" s="63"/>
      <c r="D386" s="115" t="s">
        <v>11736</v>
      </c>
      <c r="E386" s="116">
        <v>30</v>
      </c>
      <c r="F386" s="116">
        <v>34</v>
      </c>
      <c r="G386" s="116">
        <v>16</v>
      </c>
      <c r="H386" s="116">
        <v>8</v>
      </c>
      <c r="I386" s="116">
        <v>5</v>
      </c>
      <c r="J386" s="116">
        <v>14</v>
      </c>
      <c r="K386" s="116">
        <v>107</v>
      </c>
    </row>
    <row r="387" spans="1:11" ht="14.25">
      <c r="C387" s="63"/>
      <c r="D387" s="117"/>
      <c r="E387" s="102"/>
      <c r="F387" s="102"/>
      <c r="G387" s="102"/>
      <c r="H387" s="102"/>
      <c r="I387" s="102"/>
      <c r="J387" s="102"/>
      <c r="K387" s="111">
        <v>0</v>
      </c>
    </row>
    <row r="388" spans="1:11" ht="14.25">
      <c r="C388" s="63"/>
      <c r="D388" s="117" t="s">
        <v>9061</v>
      </c>
      <c r="E388" s="102"/>
      <c r="F388" s="102"/>
      <c r="G388" s="102"/>
      <c r="H388" s="102"/>
      <c r="I388" s="102"/>
      <c r="J388" s="102"/>
      <c r="K388" s="111">
        <v>0</v>
      </c>
    </row>
    <row r="389" spans="1:11" ht="14.25">
      <c r="C389" s="63"/>
      <c r="D389" s="117"/>
      <c r="E389" s="102"/>
      <c r="F389" s="102"/>
      <c r="G389" s="102"/>
      <c r="H389" s="102"/>
      <c r="I389" s="102"/>
      <c r="J389" s="102"/>
      <c r="K389" s="111">
        <v>0</v>
      </c>
    </row>
    <row r="390" spans="1:11" ht="14.25">
      <c r="A390" s="63" t="s">
        <v>11588</v>
      </c>
      <c r="B390" s="92">
        <v>41</v>
      </c>
      <c r="C390" s="63"/>
      <c r="D390" s="117" t="s">
        <v>11589</v>
      </c>
      <c r="E390" s="102">
        <v>3</v>
      </c>
      <c r="F390" s="102"/>
      <c r="G390" s="102"/>
      <c r="H390" s="102"/>
      <c r="I390" s="102"/>
      <c r="J390" s="102"/>
      <c r="K390" s="111">
        <v>3</v>
      </c>
    </row>
    <row r="391" spans="1:11" ht="14.25">
      <c r="A391" s="63" t="s">
        <v>11590</v>
      </c>
      <c r="B391" s="92">
        <v>41</v>
      </c>
      <c r="C391" s="63"/>
      <c r="D391" s="117" t="s">
        <v>11591</v>
      </c>
      <c r="E391" s="102"/>
      <c r="F391" s="102"/>
      <c r="G391" s="102">
        <v>2</v>
      </c>
      <c r="H391" s="102"/>
      <c r="I391" s="102"/>
      <c r="J391" s="102"/>
      <c r="K391" s="111">
        <v>2</v>
      </c>
    </row>
    <row r="392" spans="1:11" ht="14.25">
      <c r="A392" s="63" t="s">
        <v>11592</v>
      </c>
      <c r="B392" s="92">
        <v>41</v>
      </c>
      <c r="C392" s="63"/>
      <c r="D392" s="117" t="s">
        <v>11593</v>
      </c>
      <c r="E392" s="102"/>
      <c r="F392" s="102"/>
      <c r="G392" s="102"/>
      <c r="H392" s="102"/>
      <c r="I392" s="102">
        <v>4</v>
      </c>
      <c r="J392" s="102"/>
      <c r="K392" s="111">
        <v>4</v>
      </c>
    </row>
    <row r="393" spans="1:11" ht="28.5">
      <c r="A393" s="63" t="s">
        <v>11594</v>
      </c>
      <c r="B393" s="92">
        <v>41</v>
      </c>
      <c r="C393" s="63"/>
      <c r="D393" s="117" t="s">
        <v>11595</v>
      </c>
      <c r="E393" s="102"/>
      <c r="F393" s="102"/>
      <c r="G393" s="102"/>
      <c r="H393" s="102"/>
      <c r="I393" s="102">
        <v>2</v>
      </c>
      <c r="J393" s="102"/>
      <c r="K393" s="111">
        <v>2</v>
      </c>
    </row>
    <row r="394" spans="1:11" ht="14.25">
      <c r="B394" s="92">
        <v>41</v>
      </c>
      <c r="C394" s="63"/>
      <c r="D394" s="117"/>
      <c r="E394" s="102"/>
      <c r="F394" s="102"/>
      <c r="G394" s="102"/>
      <c r="H394" s="102"/>
      <c r="I394" s="102"/>
      <c r="J394" s="102"/>
      <c r="K394" s="111">
        <v>0</v>
      </c>
    </row>
    <row r="395" spans="1:11" ht="14.25">
      <c r="B395" s="92">
        <v>41</v>
      </c>
      <c r="C395" s="63"/>
      <c r="D395" s="122" t="s">
        <v>3467</v>
      </c>
      <c r="E395" s="123">
        <v>3</v>
      </c>
      <c r="F395" s="123">
        <v>0</v>
      </c>
      <c r="G395" s="123">
        <v>2</v>
      </c>
      <c r="H395" s="123">
        <v>0</v>
      </c>
      <c r="I395" s="123">
        <v>6</v>
      </c>
      <c r="J395" s="123">
        <v>0</v>
      </c>
      <c r="K395" s="123">
        <v>11</v>
      </c>
    </row>
    <row r="396" spans="1:11" ht="14.25">
      <c r="C396" s="63"/>
      <c r="D396" s="117"/>
      <c r="E396" s="102"/>
      <c r="F396" s="102"/>
      <c r="G396" s="102"/>
      <c r="H396" s="102"/>
      <c r="I396" s="102"/>
      <c r="J396" s="102"/>
      <c r="K396" s="111">
        <v>0</v>
      </c>
    </row>
    <row r="397" spans="1:11" ht="28.5">
      <c r="A397" s="63" t="s">
        <v>11596</v>
      </c>
      <c r="B397" s="92">
        <v>46</v>
      </c>
      <c r="C397" s="63"/>
      <c r="D397" s="117" t="s">
        <v>11597</v>
      </c>
      <c r="E397" s="102"/>
      <c r="F397" s="102"/>
      <c r="G397" s="102">
        <v>2</v>
      </c>
      <c r="H397" s="102"/>
      <c r="I397" s="102"/>
      <c r="J397" s="102"/>
      <c r="K397" s="111">
        <v>2</v>
      </c>
    </row>
    <row r="398" spans="1:11" ht="28.5">
      <c r="A398" s="63" t="s">
        <v>11598</v>
      </c>
      <c r="B398" s="92">
        <v>46</v>
      </c>
      <c r="C398" s="63"/>
      <c r="D398" s="117" t="s">
        <v>11599</v>
      </c>
      <c r="E398" s="102"/>
      <c r="F398" s="102"/>
      <c r="G398" s="102"/>
      <c r="H398" s="102">
        <v>3</v>
      </c>
      <c r="I398" s="102"/>
      <c r="J398" s="102"/>
      <c r="K398" s="111">
        <v>3</v>
      </c>
    </row>
    <row r="399" spans="1:11" ht="14.25">
      <c r="A399" s="63" t="s">
        <v>11600</v>
      </c>
      <c r="B399" s="92">
        <v>46</v>
      </c>
      <c r="C399" s="63"/>
      <c r="D399" s="117" t="s">
        <v>11601</v>
      </c>
      <c r="E399" s="102"/>
      <c r="F399" s="102">
        <v>2</v>
      </c>
      <c r="G399" s="102"/>
      <c r="H399" s="102"/>
      <c r="I399" s="102"/>
      <c r="J399" s="102"/>
      <c r="K399" s="111">
        <v>2</v>
      </c>
    </row>
    <row r="400" spans="1:11" ht="14.25">
      <c r="A400" s="63" t="s">
        <v>11602</v>
      </c>
      <c r="B400" s="92">
        <v>46</v>
      </c>
      <c r="C400" s="63"/>
      <c r="D400" s="117" t="s">
        <v>11603</v>
      </c>
      <c r="E400" s="102"/>
      <c r="F400" s="102"/>
      <c r="G400" s="102"/>
      <c r="H400" s="102">
        <v>4</v>
      </c>
      <c r="I400" s="102"/>
      <c r="J400" s="102"/>
      <c r="K400" s="111">
        <v>4</v>
      </c>
    </row>
    <row r="401" spans="1:11" ht="14.25">
      <c r="A401" s="63" t="s">
        <v>11604</v>
      </c>
      <c r="B401" s="92">
        <v>46</v>
      </c>
      <c r="C401" s="63"/>
      <c r="D401" s="117" t="s">
        <v>11605</v>
      </c>
      <c r="E401" s="102"/>
      <c r="F401" s="102">
        <v>2</v>
      </c>
      <c r="G401" s="102"/>
      <c r="H401" s="102"/>
      <c r="I401" s="102"/>
      <c r="J401" s="102"/>
      <c r="K401" s="111">
        <v>2</v>
      </c>
    </row>
    <row r="402" spans="1:11" ht="14.25">
      <c r="B402" s="92">
        <v>46</v>
      </c>
      <c r="C402" s="63"/>
      <c r="D402" s="117"/>
      <c r="E402" s="102"/>
      <c r="F402" s="102"/>
      <c r="G402" s="102"/>
      <c r="H402" s="102"/>
      <c r="I402" s="102"/>
      <c r="J402" s="102"/>
      <c r="K402" s="111">
        <v>0</v>
      </c>
    </row>
    <row r="403" spans="1:11" ht="14.25">
      <c r="B403" s="92">
        <v>46</v>
      </c>
      <c r="C403" s="63"/>
      <c r="D403" s="122" t="s">
        <v>3467</v>
      </c>
      <c r="E403" s="123">
        <v>0</v>
      </c>
      <c r="F403" s="123">
        <v>4</v>
      </c>
      <c r="G403" s="123">
        <v>2</v>
      </c>
      <c r="H403" s="123">
        <v>7</v>
      </c>
      <c r="I403" s="123">
        <v>0</v>
      </c>
      <c r="J403" s="123">
        <v>0</v>
      </c>
      <c r="K403" s="123">
        <v>13</v>
      </c>
    </row>
    <row r="404" spans="1:11" ht="14.25">
      <c r="C404" s="63"/>
      <c r="D404" s="117"/>
      <c r="E404" s="102"/>
      <c r="F404" s="102"/>
      <c r="G404" s="102"/>
      <c r="H404" s="102"/>
      <c r="I404" s="102"/>
      <c r="J404" s="102"/>
      <c r="K404" s="111">
        <v>0</v>
      </c>
    </row>
    <row r="405" spans="1:11" ht="28.5">
      <c r="A405" s="63" t="s">
        <v>11606</v>
      </c>
      <c r="B405" s="92">
        <v>61</v>
      </c>
      <c r="C405" s="63"/>
      <c r="D405" s="117" t="s">
        <v>11607</v>
      </c>
      <c r="E405" s="102"/>
      <c r="F405" s="102"/>
      <c r="G405" s="102"/>
      <c r="H405" s="102"/>
      <c r="I405" s="102"/>
      <c r="J405" s="102">
        <v>4</v>
      </c>
      <c r="K405" s="111">
        <v>4</v>
      </c>
    </row>
    <row r="406" spans="1:11" ht="14.25">
      <c r="A406" s="63" t="s">
        <v>11608</v>
      </c>
      <c r="B406" s="92">
        <v>61</v>
      </c>
      <c r="C406" s="63"/>
      <c r="D406" s="117" t="s">
        <v>11609</v>
      </c>
      <c r="E406" s="102">
        <v>2</v>
      </c>
      <c r="F406" s="102"/>
      <c r="G406" s="102"/>
      <c r="H406" s="102"/>
      <c r="I406" s="102"/>
      <c r="J406" s="102"/>
      <c r="K406" s="111">
        <v>2</v>
      </c>
    </row>
    <row r="407" spans="1:11" ht="14.25">
      <c r="A407" s="63" t="s">
        <v>11610</v>
      </c>
      <c r="B407" s="92">
        <v>61</v>
      </c>
      <c r="C407" s="63"/>
      <c r="D407" s="117" t="s">
        <v>11611</v>
      </c>
      <c r="E407" s="102">
        <v>2</v>
      </c>
      <c r="F407" s="102"/>
      <c r="G407" s="102"/>
      <c r="H407" s="102"/>
      <c r="I407" s="102"/>
      <c r="J407" s="102"/>
      <c r="K407" s="111">
        <v>2</v>
      </c>
    </row>
    <row r="408" spans="1:11" ht="14.25">
      <c r="B408" s="92">
        <v>61</v>
      </c>
      <c r="C408" s="63"/>
      <c r="D408" s="117"/>
      <c r="E408" s="102"/>
      <c r="F408" s="102"/>
      <c r="G408" s="102"/>
      <c r="H408" s="102"/>
      <c r="I408" s="102"/>
      <c r="J408" s="102"/>
      <c r="K408" s="111">
        <v>0</v>
      </c>
    </row>
    <row r="409" spans="1:11" ht="14.25">
      <c r="B409" s="92">
        <v>61</v>
      </c>
      <c r="C409" s="63"/>
      <c r="D409" s="122" t="s">
        <v>3467</v>
      </c>
      <c r="E409" s="123">
        <v>4</v>
      </c>
      <c r="F409" s="123">
        <v>0</v>
      </c>
      <c r="G409" s="123">
        <v>0</v>
      </c>
      <c r="H409" s="123">
        <v>0</v>
      </c>
      <c r="I409" s="123">
        <v>0</v>
      </c>
      <c r="J409" s="123">
        <v>4</v>
      </c>
      <c r="K409" s="123">
        <v>8</v>
      </c>
    </row>
    <row r="410" spans="1:11" ht="28.5">
      <c r="A410" s="63" t="s">
        <v>11612</v>
      </c>
      <c r="B410" s="92">
        <v>62</v>
      </c>
      <c r="C410" s="63"/>
      <c r="D410" s="117" t="s">
        <v>11613</v>
      </c>
      <c r="E410" s="102">
        <v>3</v>
      </c>
      <c r="F410" s="102"/>
      <c r="G410" s="102"/>
      <c r="H410" s="102"/>
      <c r="I410" s="102"/>
      <c r="J410" s="102"/>
      <c r="K410" s="111">
        <v>3</v>
      </c>
    </row>
    <row r="411" spans="1:11" ht="28.5">
      <c r="A411" s="63" t="s">
        <v>11614</v>
      </c>
      <c r="B411" s="92">
        <v>62</v>
      </c>
      <c r="C411" s="63"/>
      <c r="D411" s="117" t="s">
        <v>11615</v>
      </c>
      <c r="E411" s="102">
        <v>3</v>
      </c>
      <c r="F411" s="102"/>
      <c r="G411" s="102"/>
      <c r="H411" s="102"/>
      <c r="I411" s="102"/>
      <c r="J411" s="102"/>
      <c r="K411" s="111">
        <v>3</v>
      </c>
    </row>
    <row r="412" spans="1:11" ht="14.25">
      <c r="A412" s="63" t="s">
        <v>11616</v>
      </c>
      <c r="B412" s="92">
        <v>62</v>
      </c>
      <c r="C412" s="63"/>
      <c r="D412" s="117" t="s">
        <v>11617</v>
      </c>
      <c r="E412" s="102"/>
      <c r="F412" s="102">
        <v>2</v>
      </c>
      <c r="G412" s="102"/>
      <c r="H412" s="102"/>
      <c r="I412" s="102"/>
      <c r="J412" s="102"/>
      <c r="K412" s="111">
        <v>2</v>
      </c>
    </row>
    <row r="413" spans="1:11" ht="28.5">
      <c r="A413" s="63" t="s">
        <v>11618</v>
      </c>
      <c r="B413" s="92">
        <v>62</v>
      </c>
      <c r="C413" s="63"/>
      <c r="D413" s="117" t="s">
        <v>11619</v>
      </c>
      <c r="E413" s="102"/>
      <c r="F413" s="102">
        <v>2</v>
      </c>
      <c r="G413" s="102"/>
      <c r="H413" s="102"/>
      <c r="I413" s="102"/>
      <c r="J413" s="102"/>
      <c r="K413" s="111">
        <v>2</v>
      </c>
    </row>
    <row r="414" spans="1:11" ht="14.25">
      <c r="A414" s="63" t="s">
        <v>11620</v>
      </c>
      <c r="B414" s="92">
        <v>62</v>
      </c>
      <c r="C414" s="63"/>
      <c r="D414" s="117" t="s">
        <v>11621</v>
      </c>
      <c r="E414" s="102">
        <v>3</v>
      </c>
      <c r="F414" s="102"/>
      <c r="G414" s="102"/>
      <c r="H414" s="102"/>
      <c r="I414" s="102"/>
      <c r="J414" s="102"/>
      <c r="K414" s="111">
        <v>3</v>
      </c>
    </row>
    <row r="415" spans="1:11" ht="14.25">
      <c r="A415" s="63" t="s">
        <v>11622</v>
      </c>
      <c r="B415" s="92">
        <v>62</v>
      </c>
      <c r="C415" s="63"/>
      <c r="D415" s="117" t="s">
        <v>11623</v>
      </c>
      <c r="E415" s="102"/>
      <c r="F415" s="102">
        <v>2</v>
      </c>
      <c r="G415" s="102"/>
      <c r="H415" s="102"/>
      <c r="I415" s="102"/>
      <c r="J415" s="102"/>
      <c r="K415" s="111">
        <v>2</v>
      </c>
    </row>
    <row r="416" spans="1:11" ht="14.25">
      <c r="A416" s="63" t="s">
        <v>11624</v>
      </c>
      <c r="B416" s="92">
        <v>62</v>
      </c>
      <c r="C416" s="63"/>
      <c r="D416" s="117" t="s">
        <v>11625</v>
      </c>
      <c r="E416" s="102">
        <v>3</v>
      </c>
      <c r="F416" s="102"/>
      <c r="G416" s="102"/>
      <c r="H416" s="102"/>
      <c r="I416" s="102"/>
      <c r="J416" s="102"/>
      <c r="K416" s="111">
        <v>3</v>
      </c>
    </row>
    <row r="417" spans="1:11" ht="14.25">
      <c r="A417" s="63" t="s">
        <v>11626</v>
      </c>
      <c r="B417" s="92">
        <v>62</v>
      </c>
      <c r="C417" s="63"/>
      <c r="D417" s="117" t="s">
        <v>11627</v>
      </c>
      <c r="E417" s="102"/>
      <c r="F417" s="102">
        <v>2</v>
      </c>
      <c r="G417" s="102"/>
      <c r="H417" s="102"/>
      <c r="I417" s="102"/>
      <c r="J417" s="102"/>
      <c r="K417" s="111">
        <v>2</v>
      </c>
    </row>
    <row r="418" spans="1:11" ht="14.25">
      <c r="B418" s="92">
        <v>62</v>
      </c>
      <c r="C418" s="63"/>
      <c r="D418" s="117"/>
      <c r="E418" s="102"/>
      <c r="F418" s="102"/>
      <c r="G418" s="102"/>
      <c r="H418" s="102"/>
      <c r="I418" s="102"/>
      <c r="J418" s="102"/>
      <c r="K418" s="111">
        <v>0</v>
      </c>
    </row>
    <row r="419" spans="1:11" ht="14.25">
      <c r="B419" s="92">
        <v>62</v>
      </c>
      <c r="C419" s="63"/>
      <c r="D419" s="122" t="s">
        <v>3467</v>
      </c>
      <c r="E419" s="123">
        <v>12</v>
      </c>
      <c r="F419" s="123">
        <v>8</v>
      </c>
      <c r="G419" s="123">
        <v>0</v>
      </c>
      <c r="H419" s="123">
        <v>0</v>
      </c>
      <c r="I419" s="123">
        <v>0</v>
      </c>
      <c r="J419" s="123">
        <v>0</v>
      </c>
      <c r="K419" s="123">
        <v>20</v>
      </c>
    </row>
    <row r="420" spans="1:11" ht="14.25">
      <c r="C420" s="63"/>
      <c r="D420" s="117"/>
      <c r="E420" s="102"/>
      <c r="F420" s="102"/>
      <c r="G420" s="102"/>
      <c r="H420" s="102"/>
      <c r="I420" s="102"/>
      <c r="J420" s="102"/>
      <c r="K420" s="111">
        <v>0</v>
      </c>
    </row>
    <row r="421" spans="1:11" ht="14.25">
      <c r="A421" s="63" t="s">
        <v>11628</v>
      </c>
      <c r="B421" s="124">
        <v>63</v>
      </c>
      <c r="C421" s="63"/>
      <c r="D421" s="117" t="s">
        <v>11629</v>
      </c>
      <c r="E421" s="102">
        <v>4</v>
      </c>
      <c r="F421" s="102"/>
      <c r="G421" s="102"/>
      <c r="H421" s="102"/>
      <c r="I421" s="102"/>
      <c r="J421" s="102"/>
      <c r="K421" s="111">
        <v>4</v>
      </c>
    </row>
    <row r="422" spans="1:11" ht="14.25">
      <c r="B422" s="124">
        <v>63</v>
      </c>
      <c r="C422" s="63"/>
      <c r="D422" s="117"/>
      <c r="E422" s="102"/>
      <c r="F422" s="102"/>
      <c r="G422" s="102"/>
      <c r="H422" s="102"/>
      <c r="I422" s="102"/>
      <c r="J422" s="102"/>
      <c r="K422" s="111">
        <v>0</v>
      </c>
    </row>
    <row r="423" spans="1:11" ht="14.25">
      <c r="B423" s="124">
        <v>63</v>
      </c>
      <c r="C423" s="63"/>
      <c r="D423" s="122" t="s">
        <v>3467</v>
      </c>
      <c r="E423" s="123">
        <v>4</v>
      </c>
      <c r="F423" s="123">
        <v>0</v>
      </c>
      <c r="G423" s="123">
        <v>0</v>
      </c>
      <c r="H423" s="123">
        <v>0</v>
      </c>
      <c r="I423" s="123">
        <v>0</v>
      </c>
      <c r="J423" s="123">
        <v>0</v>
      </c>
      <c r="K423" s="123">
        <v>4</v>
      </c>
    </row>
    <row r="424" spans="1:11" ht="14.25">
      <c r="C424" s="63"/>
      <c r="D424" s="117"/>
      <c r="E424" s="102"/>
      <c r="F424" s="102"/>
      <c r="G424" s="102"/>
      <c r="H424" s="102"/>
      <c r="I424" s="102"/>
      <c r="J424" s="102"/>
      <c r="K424" s="111">
        <v>0</v>
      </c>
    </row>
    <row r="425" spans="1:11" ht="28.5">
      <c r="A425" s="63" t="s">
        <v>11630</v>
      </c>
      <c r="B425" s="92" t="s">
        <v>9295</v>
      </c>
      <c r="C425" s="63"/>
      <c r="D425" s="117" t="s">
        <v>11631</v>
      </c>
      <c r="E425" s="102"/>
      <c r="F425" s="102">
        <v>2</v>
      </c>
      <c r="G425" s="102"/>
      <c r="H425" s="102"/>
      <c r="I425" s="102"/>
      <c r="J425" s="102"/>
      <c r="K425" s="111">
        <v>2</v>
      </c>
    </row>
    <row r="426" spans="1:11" ht="28.5">
      <c r="A426" s="63" t="s">
        <v>11632</v>
      </c>
      <c r="B426" s="92" t="s">
        <v>9295</v>
      </c>
      <c r="C426" s="63"/>
      <c r="D426" s="117" t="s">
        <v>11633</v>
      </c>
      <c r="E426" s="102"/>
      <c r="F426" s="102">
        <v>2</v>
      </c>
      <c r="G426" s="102"/>
      <c r="H426" s="102"/>
      <c r="I426" s="102"/>
      <c r="J426" s="102"/>
      <c r="K426" s="111">
        <v>2</v>
      </c>
    </row>
    <row r="427" spans="1:11" ht="14.25">
      <c r="A427" s="63" t="s">
        <v>11634</v>
      </c>
      <c r="B427" s="92" t="s">
        <v>9295</v>
      </c>
      <c r="C427" s="63"/>
      <c r="D427" s="117" t="s">
        <v>11635</v>
      </c>
      <c r="E427" s="102"/>
      <c r="F427" s="102"/>
      <c r="G427" s="102"/>
      <c r="H427" s="102"/>
      <c r="I427" s="102"/>
      <c r="J427" s="102">
        <v>4</v>
      </c>
      <c r="K427" s="111">
        <v>4</v>
      </c>
    </row>
    <row r="428" spans="1:11" ht="14.25">
      <c r="A428" s="63" t="s">
        <v>11636</v>
      </c>
      <c r="B428" s="92" t="s">
        <v>9295</v>
      </c>
      <c r="C428" s="63"/>
      <c r="D428" s="117" t="s">
        <v>11637</v>
      </c>
      <c r="E428" s="102">
        <v>3</v>
      </c>
      <c r="F428" s="102"/>
      <c r="G428" s="102"/>
      <c r="H428" s="102"/>
      <c r="I428" s="102"/>
      <c r="J428" s="102"/>
      <c r="K428" s="111">
        <v>3</v>
      </c>
    </row>
    <row r="429" spans="1:11" ht="14.25">
      <c r="A429" s="63" t="s">
        <v>11638</v>
      </c>
      <c r="B429" s="92" t="s">
        <v>9295</v>
      </c>
      <c r="C429" s="63"/>
      <c r="D429" s="117" t="s">
        <v>11639</v>
      </c>
      <c r="E429" s="102"/>
      <c r="F429" s="102"/>
      <c r="G429" s="102"/>
      <c r="H429" s="102"/>
      <c r="I429" s="102"/>
      <c r="J429" s="102">
        <v>4</v>
      </c>
      <c r="K429" s="111">
        <v>4</v>
      </c>
    </row>
    <row r="430" spans="1:11" ht="14.25">
      <c r="B430" s="92" t="s">
        <v>9295</v>
      </c>
      <c r="C430" s="63"/>
      <c r="D430" s="117"/>
      <c r="E430" s="102"/>
      <c r="F430" s="102"/>
      <c r="G430" s="102"/>
      <c r="H430" s="102"/>
      <c r="I430" s="102"/>
      <c r="J430" s="102"/>
      <c r="K430" s="111">
        <v>0</v>
      </c>
    </row>
    <row r="431" spans="1:11" ht="14.25">
      <c r="B431" s="92" t="s">
        <v>9295</v>
      </c>
      <c r="C431" s="63"/>
      <c r="D431" s="122" t="s">
        <v>3467</v>
      </c>
      <c r="E431" s="123">
        <v>3</v>
      </c>
      <c r="F431" s="123">
        <v>4</v>
      </c>
      <c r="G431" s="123">
        <v>0</v>
      </c>
      <c r="H431" s="123">
        <v>0</v>
      </c>
      <c r="I431" s="123">
        <v>0</v>
      </c>
      <c r="J431" s="123">
        <v>8</v>
      </c>
      <c r="K431" s="123">
        <v>15</v>
      </c>
    </row>
    <row r="432" spans="1:11" ht="14.25">
      <c r="C432" s="63"/>
      <c r="D432" s="117"/>
      <c r="E432" s="102"/>
      <c r="F432" s="102"/>
      <c r="G432" s="102"/>
      <c r="H432" s="102"/>
      <c r="I432" s="102"/>
      <c r="J432" s="102"/>
      <c r="K432" s="111">
        <v>0</v>
      </c>
    </row>
    <row r="433" spans="2:11" ht="14.25">
      <c r="B433" s="92">
        <v>0</v>
      </c>
      <c r="C433" s="63"/>
      <c r="D433" s="115" t="s">
        <v>11737</v>
      </c>
      <c r="E433" s="116">
        <v>26</v>
      </c>
      <c r="F433" s="116">
        <v>16</v>
      </c>
      <c r="G433" s="116">
        <v>4</v>
      </c>
      <c r="H433" s="116">
        <v>7</v>
      </c>
      <c r="I433" s="116">
        <v>6</v>
      </c>
      <c r="J433" s="116">
        <v>12</v>
      </c>
      <c r="K433" s="116">
        <v>71</v>
      </c>
    </row>
  </sheetData>
  <conditionalFormatting sqref="E431:K431 E433:K433 E423:K423 E419:K419 E409:K409 E403:K403 E395:K395 E386:K386 E384:K384 E377:K377 E367:K367 E363:K363 E353:K353 E346:K346 E344:K344 E334:K334 E327:K327 E319:K319 E308:K308 E306:K306 E297:K297 E287:K287 E275:K275 E273:K273 E266:K266 E251:K251 E242:K242 E223:K223 E225:K225 E213:K213 E206:K206 E196:K196 E189:K189 E185:K185 E174:K174 E172:K172 E165:K165 E159:K159 E152:K152 E144:K144 E132:K132 E130:K130 E118:K118 E112:K112 E103:K103 E92:K92 E79:K79 E77:K77 E66:K66 E56:K56 E47:K47 E39:K39">
    <cfRule type="cellIs" dxfId="1" priority="4" operator="equal">
      <formula>0</formula>
    </cfRule>
  </conditionalFormatting>
  <conditionalFormatting sqref="K8:K22">
    <cfRule type="cellIs" dxfId="0" priority="3" operator="equal">
      <formula>0</formula>
    </cfRule>
  </conditionalFormatting>
  <printOptions horizontalCentered="1" gridLines="1" gridLinesSet="0"/>
  <pageMargins left="1" right="1" top="0.75" bottom="1" header="0.5" footer="0.75"/>
  <pageSetup paperSize="5" firstPageNumber="2" orientation="landscape" blackAndWhite="1" useFirstPageNumber="1" r:id="rId1"/>
  <headerFooter alignWithMargins="0">
    <oddFooter xml:space="preserve">&amp;C&amp;"Wingdings,Regular"&amp;12[&amp;R&amp;"Arial,Bold"&amp;A  :  &amp;P / 16                         </oddFooter>
  </headerFooter>
  <rowBreaks count="13" manualBreakCount="13">
    <brk id="31" max="17" man="1"/>
    <brk id="57" max="17" man="1"/>
    <brk id="81" max="17" man="1"/>
    <brk id="112" max="17" man="1"/>
    <brk id="134" max="17" man="1"/>
    <brk id="165" max="17" man="1"/>
    <brk id="197" max="17" man="1"/>
    <brk id="227" max="17" man="1"/>
    <brk id="288" max="17" man="1"/>
    <brk id="319" max="17" man="1"/>
    <brk id="346" max="17" man="1"/>
    <brk id="377" max="17" man="1"/>
    <brk id="409" max="1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56</vt:i4>
      </vt:variant>
    </vt:vector>
  </HeadingPairs>
  <TitlesOfParts>
    <vt:vector size="75" baseType="lpstr">
      <vt:lpstr>A_Revenue_Income</vt:lpstr>
      <vt:lpstr>A_Revenue_Expenditure</vt:lpstr>
      <vt:lpstr>A_Revenue_List</vt:lpstr>
      <vt:lpstr>A_Capital_Expenditure</vt:lpstr>
      <vt:lpstr>A_Land_Acquisition</vt:lpstr>
      <vt:lpstr>A_Special_Fund</vt:lpstr>
      <vt:lpstr>A_DPDC_Machinery_Tree</vt:lpstr>
      <vt:lpstr>A_Capital_List</vt:lpstr>
      <vt:lpstr>C_Revenue_Income</vt:lpstr>
      <vt:lpstr>C_Revenue_Expenditure</vt:lpstr>
      <vt:lpstr>C_Capital_Expenditure</vt:lpstr>
      <vt:lpstr>C_Capital_List</vt:lpstr>
      <vt:lpstr>JNNURM</vt:lpstr>
      <vt:lpstr>SPV</vt:lpstr>
      <vt:lpstr>Ward_SMRY16</vt:lpstr>
      <vt:lpstr>WardOfficeNonPlan16</vt:lpstr>
      <vt:lpstr>WardOfficePlan16</vt:lpstr>
      <vt:lpstr>CitizensNonPlan16</vt:lpstr>
      <vt:lpstr>CitizensPlan16</vt:lpstr>
      <vt:lpstr>P_A_A03</vt:lpstr>
      <vt:lpstr>P_A_A05</vt:lpstr>
      <vt:lpstr>P_A_A12</vt:lpstr>
      <vt:lpstr>P_A_A14</vt:lpstr>
      <vt:lpstr>P_A_A15</vt:lpstr>
      <vt:lpstr>P_A_A16</vt:lpstr>
      <vt:lpstr>A_DPDC_Machinery_Tree!P_A_Bdgt</vt:lpstr>
      <vt:lpstr>A_Land_Acquisition!P_A_Bdgt</vt:lpstr>
      <vt:lpstr>A_Revenue_Income!P_A_Bdgt</vt:lpstr>
      <vt:lpstr>A_Special_Fund!P_A_Bdgt</vt:lpstr>
      <vt:lpstr>C_Capital_Expenditure!P_A_Bdgt</vt:lpstr>
      <vt:lpstr>C_Revenue_Expenditure!P_A_Bdgt</vt:lpstr>
      <vt:lpstr>P_A_C02</vt:lpstr>
      <vt:lpstr>P_A_C03</vt:lpstr>
      <vt:lpstr>P_A_C07</vt:lpstr>
      <vt:lpstr>P_A_jnnurm</vt:lpstr>
      <vt:lpstr>A_Capital_List!P_A_ListA</vt:lpstr>
      <vt:lpstr>A_Revenue_List!P_A_ListA</vt:lpstr>
      <vt:lpstr>C_Capital_List!P_A_ListC</vt:lpstr>
      <vt:lpstr>A_Special_Fund!P_A_Smry</vt:lpstr>
      <vt:lpstr>P_A_SPV</vt:lpstr>
      <vt:lpstr>A_Capital_Expenditure!Print_Area</vt:lpstr>
      <vt:lpstr>A_Capital_List!Print_Area</vt:lpstr>
      <vt:lpstr>A_DPDC_Machinery_Tree!Print_Area</vt:lpstr>
      <vt:lpstr>A_Land_Acquisition!Print_Area</vt:lpstr>
      <vt:lpstr>A_Revenue_Expenditure!Print_Area</vt:lpstr>
      <vt:lpstr>A_Revenue_Income!Print_Area</vt:lpstr>
      <vt:lpstr>A_Revenue_List!Print_Area</vt:lpstr>
      <vt:lpstr>A_Special_Fund!Print_Area</vt:lpstr>
      <vt:lpstr>C_Capital_Expenditure!Print_Area</vt:lpstr>
      <vt:lpstr>C_Revenue_Expenditure!Print_Area</vt:lpstr>
      <vt:lpstr>C_Revenue_Income!Print_Area</vt:lpstr>
      <vt:lpstr>CitizensNonPlan16!Print_Area</vt:lpstr>
      <vt:lpstr>CitizensPlan16!Print_Area</vt:lpstr>
      <vt:lpstr>JNNURM!Print_Area</vt:lpstr>
      <vt:lpstr>SPV!Print_Area</vt:lpstr>
      <vt:lpstr>Ward_SMRY16!Print_Area</vt:lpstr>
      <vt:lpstr>WardOfficeNonPlan16!Print_Area</vt:lpstr>
      <vt:lpstr>WardOfficePlan16!Print_Area</vt:lpstr>
      <vt:lpstr>A_Capital_Expenditure!Print_Titles</vt:lpstr>
      <vt:lpstr>A_DPDC_Machinery_Tree!Print_Titles</vt:lpstr>
      <vt:lpstr>A_Land_Acquisition!Print_Titles</vt:lpstr>
      <vt:lpstr>A_Revenue_Expenditure!Print_Titles</vt:lpstr>
      <vt:lpstr>A_Revenue_Income!Print_Titles</vt:lpstr>
      <vt:lpstr>A_Special_Fund!Print_Titles</vt:lpstr>
      <vt:lpstr>C_Capital_Expenditure!Print_Titles</vt:lpstr>
      <vt:lpstr>C_Revenue_Expenditure!Print_Titles</vt:lpstr>
      <vt:lpstr>C_Revenue_Income!Print_Titles</vt:lpstr>
      <vt:lpstr>CitizensNonPlan16!Print_Titles</vt:lpstr>
      <vt:lpstr>CitizensPlan16!Print_Titles</vt:lpstr>
      <vt:lpstr>JNNURM!Print_Titles</vt:lpstr>
      <vt:lpstr>Ward_SMRY16!Print_Titles</vt:lpstr>
      <vt:lpstr>WardOfficeNonPlan16!Print_Titles</vt:lpstr>
      <vt:lpstr>WardOfficePlan16!Print_Titles</vt:lpstr>
      <vt:lpstr>txt_cd_1</vt:lpstr>
      <vt:lpstr>Yantra_Series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sarjerao.kawade</cp:lastModifiedBy>
  <cp:lastPrinted>2016-01-25T10:18:48Z</cp:lastPrinted>
  <dcterms:created xsi:type="dcterms:W3CDTF">2016-01-25T09:23:30Z</dcterms:created>
  <dcterms:modified xsi:type="dcterms:W3CDTF">2016-01-25T11:08:59Z</dcterms:modified>
</cp:coreProperties>
</file>